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ver\Dropbox\Beverly - Files\Geosciences 2023 - ML Special Issue\ML Models Results\"/>
    </mc:Choice>
  </mc:AlternateContent>
  <xr:revisionPtr revIDLastSave="0" documentId="8_{7AC5CBBB-AFF0-4ED0-8EF8-5051A8709F53}" xr6:coauthVersionLast="47" xr6:coauthVersionMax="47" xr10:uidLastSave="{00000000-0000-0000-0000-000000000000}"/>
  <bookViews>
    <workbookView xWindow="-96" yWindow="0" windowWidth="11712" windowHeight="12336" activeTab="1" xr2:uid="{00000000-000D-0000-FFFF-FFFF00000000}"/>
  </bookViews>
  <sheets>
    <sheet name="Sheet1" sheetId="1" r:id="rId1"/>
    <sheet name="FORMATTED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00" i="2" l="1"/>
  <c r="AY100" i="2"/>
  <c r="AX100" i="2"/>
  <c r="AM100" i="2"/>
  <c r="AL100" i="2"/>
  <c r="AZ99" i="2"/>
  <c r="AY99" i="2"/>
  <c r="AX99" i="2"/>
  <c r="AM99" i="2"/>
  <c r="AL99" i="2"/>
  <c r="AZ98" i="2"/>
  <c r="AY98" i="2"/>
  <c r="AX98" i="2"/>
  <c r="AM98" i="2"/>
  <c r="AL98" i="2"/>
  <c r="AZ97" i="2"/>
  <c r="AY97" i="2"/>
  <c r="AX97" i="2"/>
  <c r="AM97" i="2"/>
  <c r="AL97" i="2"/>
  <c r="AZ96" i="2"/>
  <c r="AY96" i="2"/>
  <c r="AX96" i="2"/>
  <c r="AM96" i="2"/>
  <c r="AL96" i="2"/>
  <c r="AZ95" i="2"/>
  <c r="AY95" i="2"/>
  <c r="AX95" i="2"/>
  <c r="AM95" i="2"/>
  <c r="AL95" i="2"/>
  <c r="AZ94" i="2"/>
  <c r="AY94" i="2"/>
  <c r="AX94" i="2"/>
  <c r="AM94" i="2"/>
  <c r="AL94" i="2"/>
  <c r="AZ93" i="2"/>
  <c r="AY93" i="2"/>
  <c r="AX93" i="2"/>
  <c r="AM93" i="2"/>
  <c r="AL93" i="2"/>
  <c r="AZ92" i="2"/>
  <c r="AY92" i="2"/>
  <c r="AX92" i="2"/>
  <c r="AM92" i="2"/>
  <c r="AL92" i="2"/>
  <c r="AZ91" i="2"/>
  <c r="AY91" i="2"/>
  <c r="AX91" i="2"/>
  <c r="AM91" i="2"/>
  <c r="AL91" i="2"/>
  <c r="AZ90" i="2"/>
  <c r="AY90" i="2"/>
  <c r="AX90" i="2"/>
  <c r="AM90" i="2"/>
  <c r="AL90" i="2"/>
  <c r="AZ89" i="2"/>
  <c r="AY89" i="2"/>
  <c r="AX89" i="2"/>
  <c r="AM89" i="2"/>
  <c r="AL89" i="2"/>
  <c r="AZ88" i="2"/>
  <c r="AY88" i="2"/>
  <c r="AX88" i="2"/>
  <c r="AM88" i="2"/>
  <c r="AL88" i="2"/>
  <c r="AZ87" i="2"/>
  <c r="AY87" i="2"/>
  <c r="AX87" i="2"/>
  <c r="AM87" i="2"/>
  <c r="AL87" i="2"/>
  <c r="AZ86" i="2"/>
  <c r="AY86" i="2"/>
  <c r="AX86" i="2"/>
  <c r="AM86" i="2"/>
  <c r="AL86" i="2"/>
  <c r="AZ85" i="2"/>
  <c r="AY85" i="2"/>
  <c r="AX85" i="2"/>
  <c r="AM85" i="2"/>
  <c r="AL85" i="2"/>
  <c r="AZ84" i="2"/>
  <c r="AY84" i="2"/>
  <c r="AX84" i="2"/>
  <c r="AM84" i="2"/>
  <c r="AL84" i="2"/>
  <c r="AZ83" i="2"/>
  <c r="AY83" i="2"/>
  <c r="AX83" i="2"/>
  <c r="AM83" i="2"/>
  <c r="AL83" i="2"/>
  <c r="AZ82" i="2"/>
  <c r="AY82" i="2"/>
  <c r="AX82" i="2"/>
  <c r="AM82" i="2"/>
  <c r="AL82" i="2"/>
  <c r="AZ81" i="2"/>
  <c r="AY81" i="2"/>
  <c r="AX81" i="2"/>
  <c r="AM81" i="2"/>
  <c r="AL81" i="2"/>
  <c r="AZ80" i="2"/>
  <c r="AY80" i="2"/>
  <c r="AX80" i="2"/>
  <c r="AM80" i="2"/>
  <c r="AL80" i="2"/>
  <c r="AZ79" i="2"/>
  <c r="AY79" i="2"/>
  <c r="AX79" i="2"/>
  <c r="AM79" i="2"/>
  <c r="AL79" i="2"/>
  <c r="AZ78" i="2"/>
  <c r="AY78" i="2"/>
  <c r="AX78" i="2"/>
  <c r="AM78" i="2"/>
  <c r="AL78" i="2"/>
  <c r="AZ77" i="2"/>
  <c r="AY77" i="2"/>
  <c r="AX77" i="2"/>
  <c r="AM77" i="2"/>
  <c r="AL77" i="2"/>
  <c r="AZ76" i="2"/>
  <c r="AY76" i="2"/>
  <c r="AX76" i="2"/>
  <c r="AM76" i="2"/>
  <c r="AL76" i="2"/>
  <c r="AZ75" i="2"/>
  <c r="AY75" i="2"/>
  <c r="AX75" i="2"/>
  <c r="AM75" i="2"/>
  <c r="AL75" i="2"/>
  <c r="AZ74" i="2"/>
  <c r="AY74" i="2"/>
  <c r="AX74" i="2"/>
  <c r="AM74" i="2"/>
  <c r="AL74" i="2"/>
  <c r="AZ73" i="2"/>
  <c r="AY73" i="2"/>
  <c r="AX73" i="2"/>
  <c r="AM73" i="2"/>
  <c r="AL73" i="2"/>
  <c r="AZ72" i="2"/>
  <c r="AY72" i="2"/>
  <c r="AX72" i="2"/>
  <c r="AM72" i="2"/>
  <c r="AL72" i="2"/>
  <c r="AZ71" i="2"/>
  <c r="AY71" i="2"/>
  <c r="AX71" i="2"/>
  <c r="AM71" i="2"/>
  <c r="AL71" i="2"/>
  <c r="AZ70" i="2"/>
  <c r="AY70" i="2"/>
  <c r="AX70" i="2"/>
  <c r="AM70" i="2"/>
  <c r="AL70" i="2"/>
  <c r="AZ69" i="2"/>
  <c r="AY69" i="2"/>
  <c r="AX69" i="2"/>
  <c r="AM69" i="2"/>
  <c r="AL69" i="2"/>
  <c r="AZ68" i="2"/>
  <c r="AY68" i="2"/>
  <c r="AX68" i="2"/>
  <c r="AM68" i="2"/>
  <c r="AL68" i="2"/>
  <c r="AZ67" i="2"/>
  <c r="AY67" i="2"/>
  <c r="AX67" i="2"/>
  <c r="AM67" i="2"/>
  <c r="AL67" i="2"/>
  <c r="AZ66" i="2"/>
  <c r="AY66" i="2"/>
  <c r="AX66" i="2"/>
  <c r="AM66" i="2"/>
  <c r="AL66" i="2"/>
  <c r="AZ65" i="2"/>
  <c r="AY65" i="2"/>
  <c r="AX65" i="2"/>
  <c r="AM65" i="2"/>
  <c r="AL65" i="2"/>
  <c r="AZ64" i="2"/>
  <c r="AY64" i="2"/>
  <c r="AX64" i="2"/>
  <c r="AM64" i="2"/>
  <c r="AL64" i="2"/>
  <c r="AZ63" i="2"/>
  <c r="AY63" i="2"/>
  <c r="AX63" i="2"/>
  <c r="AM63" i="2"/>
  <c r="AL63" i="2"/>
  <c r="AZ62" i="2"/>
  <c r="AY62" i="2"/>
  <c r="AX62" i="2"/>
  <c r="AM62" i="2"/>
  <c r="AL62" i="2"/>
  <c r="AZ61" i="2"/>
  <c r="AY61" i="2"/>
  <c r="AX61" i="2"/>
  <c r="AM61" i="2"/>
  <c r="AL61" i="2"/>
  <c r="AZ60" i="2"/>
  <c r="AY60" i="2"/>
  <c r="AX60" i="2"/>
  <c r="AM60" i="2"/>
  <c r="AL60" i="2"/>
  <c r="AZ59" i="2"/>
  <c r="AY59" i="2"/>
  <c r="AX59" i="2"/>
  <c r="AM59" i="2"/>
  <c r="AL59" i="2"/>
  <c r="AZ58" i="2"/>
  <c r="AY58" i="2"/>
  <c r="AX58" i="2"/>
  <c r="AM58" i="2"/>
  <c r="AL58" i="2"/>
  <c r="AZ57" i="2"/>
  <c r="AY57" i="2"/>
  <c r="AX57" i="2"/>
  <c r="AM57" i="2"/>
  <c r="AL57" i="2"/>
  <c r="AZ56" i="2"/>
  <c r="AY56" i="2"/>
  <c r="AX56" i="2"/>
  <c r="AM56" i="2"/>
  <c r="AL56" i="2"/>
  <c r="AZ55" i="2"/>
  <c r="AY55" i="2"/>
  <c r="AX55" i="2"/>
  <c r="AM55" i="2"/>
  <c r="AL55" i="2"/>
  <c r="AZ54" i="2"/>
  <c r="AY54" i="2"/>
  <c r="AX54" i="2"/>
  <c r="AM54" i="2"/>
  <c r="AL54" i="2"/>
  <c r="AZ53" i="2"/>
  <c r="AY53" i="2"/>
  <c r="AX53" i="2"/>
  <c r="AM53" i="2"/>
  <c r="AL53" i="2"/>
  <c r="AZ52" i="2"/>
  <c r="AY52" i="2"/>
  <c r="AX52" i="2"/>
  <c r="AM52" i="2"/>
  <c r="AL52" i="2"/>
  <c r="AZ51" i="2"/>
  <c r="AY51" i="2"/>
  <c r="AX51" i="2"/>
  <c r="AM51" i="2"/>
  <c r="AL51" i="2"/>
  <c r="AZ50" i="2"/>
  <c r="AY50" i="2"/>
  <c r="AX50" i="2"/>
  <c r="AM50" i="2"/>
  <c r="AL50" i="2"/>
  <c r="AZ49" i="2"/>
  <c r="AY49" i="2"/>
  <c r="AX49" i="2"/>
  <c r="AM49" i="2"/>
  <c r="AL49" i="2"/>
  <c r="AZ48" i="2"/>
  <c r="AY48" i="2"/>
  <c r="AX48" i="2"/>
  <c r="AM48" i="2"/>
  <c r="AL48" i="2"/>
  <c r="AZ47" i="2"/>
  <c r="AY47" i="2"/>
  <c r="AX47" i="2"/>
  <c r="AM47" i="2"/>
  <c r="AL47" i="2"/>
  <c r="AZ46" i="2"/>
  <c r="AY46" i="2"/>
  <c r="AX46" i="2"/>
  <c r="AM46" i="2"/>
  <c r="AL46" i="2"/>
  <c r="AZ45" i="2"/>
  <c r="AY45" i="2"/>
  <c r="AX45" i="2"/>
  <c r="AM45" i="2"/>
  <c r="AL45" i="2"/>
  <c r="AZ44" i="2"/>
  <c r="AY44" i="2"/>
  <c r="AX44" i="2"/>
  <c r="AM44" i="2"/>
  <c r="AL44" i="2"/>
  <c r="AZ43" i="2"/>
  <c r="AY43" i="2"/>
  <c r="AX43" i="2"/>
  <c r="AM43" i="2"/>
  <c r="AL43" i="2"/>
  <c r="AZ42" i="2"/>
  <c r="AY42" i="2"/>
  <c r="AX42" i="2"/>
  <c r="AM42" i="2"/>
  <c r="AL42" i="2"/>
  <c r="AZ41" i="2"/>
  <c r="AY41" i="2"/>
  <c r="AX41" i="2"/>
  <c r="AM41" i="2"/>
  <c r="AL41" i="2"/>
  <c r="AZ40" i="2"/>
  <c r="AY40" i="2"/>
  <c r="AX40" i="2"/>
  <c r="AM40" i="2"/>
  <c r="AL40" i="2"/>
  <c r="AZ39" i="2"/>
  <c r="AY39" i="2"/>
  <c r="AX39" i="2"/>
  <c r="AM39" i="2"/>
  <c r="AL39" i="2"/>
  <c r="AZ38" i="2"/>
  <c r="AY38" i="2"/>
  <c r="AX38" i="2"/>
  <c r="AM38" i="2"/>
  <c r="AL38" i="2"/>
  <c r="AZ37" i="2"/>
  <c r="AY37" i="2"/>
  <c r="AX37" i="2"/>
  <c r="AM37" i="2"/>
  <c r="AL37" i="2"/>
  <c r="AZ36" i="2"/>
  <c r="AY36" i="2"/>
  <c r="AX36" i="2"/>
  <c r="AM36" i="2"/>
  <c r="AL36" i="2"/>
  <c r="AZ35" i="2"/>
  <c r="AY35" i="2"/>
  <c r="AX35" i="2"/>
  <c r="AM35" i="2"/>
  <c r="AL35" i="2"/>
  <c r="AZ34" i="2"/>
  <c r="AY34" i="2"/>
  <c r="AX34" i="2"/>
  <c r="AM34" i="2"/>
  <c r="AL34" i="2"/>
  <c r="AZ33" i="2"/>
  <c r="AY33" i="2"/>
  <c r="AX33" i="2"/>
  <c r="AM33" i="2"/>
  <c r="AL33" i="2"/>
  <c r="AZ32" i="2"/>
  <c r="AY32" i="2"/>
  <c r="AX32" i="2"/>
  <c r="AM32" i="2"/>
  <c r="AL32" i="2"/>
  <c r="AZ31" i="2"/>
  <c r="AY31" i="2"/>
  <c r="AX31" i="2"/>
  <c r="AM31" i="2"/>
  <c r="AL31" i="2"/>
  <c r="AZ30" i="2"/>
  <c r="AY30" i="2"/>
  <c r="AX30" i="2"/>
  <c r="AM30" i="2"/>
  <c r="AL30" i="2"/>
  <c r="AZ29" i="2"/>
  <c r="AY29" i="2"/>
  <c r="AX29" i="2"/>
  <c r="AM29" i="2"/>
  <c r="AL29" i="2"/>
  <c r="AZ28" i="2"/>
  <c r="AY28" i="2"/>
  <c r="AX28" i="2"/>
  <c r="AM28" i="2"/>
  <c r="AL28" i="2"/>
  <c r="AZ27" i="2"/>
  <c r="AY27" i="2"/>
  <c r="AX27" i="2"/>
  <c r="AM27" i="2"/>
  <c r="AL27" i="2"/>
  <c r="AZ26" i="2"/>
  <c r="AY26" i="2"/>
  <c r="AX26" i="2"/>
  <c r="AM26" i="2"/>
  <c r="AL26" i="2"/>
  <c r="AZ25" i="2"/>
  <c r="AY25" i="2"/>
  <c r="AX25" i="2"/>
  <c r="AM25" i="2"/>
  <c r="AL25" i="2"/>
  <c r="AZ24" i="2"/>
  <c r="AY24" i="2"/>
  <c r="AX24" i="2"/>
  <c r="AM24" i="2"/>
  <c r="AL24" i="2"/>
  <c r="AZ23" i="2"/>
  <c r="AY23" i="2"/>
  <c r="AX23" i="2"/>
  <c r="AM23" i="2"/>
  <c r="AL23" i="2"/>
  <c r="AZ22" i="2"/>
  <c r="AY22" i="2"/>
  <c r="AX22" i="2"/>
  <c r="AM22" i="2"/>
  <c r="AL22" i="2"/>
  <c r="AZ21" i="2"/>
  <c r="AY21" i="2"/>
  <c r="AX21" i="2"/>
  <c r="AM21" i="2"/>
  <c r="AL21" i="2"/>
  <c r="AZ20" i="2"/>
  <c r="AY20" i="2"/>
  <c r="AX20" i="2"/>
  <c r="AM20" i="2"/>
  <c r="AL20" i="2"/>
  <c r="AZ19" i="2"/>
  <c r="AY19" i="2"/>
  <c r="AX19" i="2"/>
  <c r="AM19" i="2"/>
  <c r="AL19" i="2"/>
  <c r="AZ18" i="2"/>
  <c r="AY18" i="2"/>
  <c r="AX18" i="2"/>
  <c r="AM18" i="2"/>
  <c r="AL18" i="2"/>
  <c r="AZ17" i="2"/>
  <c r="AY17" i="2"/>
  <c r="AX17" i="2"/>
  <c r="AM17" i="2"/>
  <c r="AL17" i="2"/>
  <c r="AZ16" i="2"/>
  <c r="AY16" i="2"/>
  <c r="AX16" i="2"/>
  <c r="AM16" i="2"/>
  <c r="AL16" i="2"/>
  <c r="AZ15" i="2"/>
  <c r="AY15" i="2"/>
  <c r="AX15" i="2"/>
  <c r="AM15" i="2"/>
  <c r="AL15" i="2"/>
  <c r="AZ14" i="2"/>
  <c r="AY14" i="2"/>
  <c r="AX14" i="2"/>
  <c r="AM14" i="2"/>
  <c r="AL14" i="2"/>
  <c r="AZ13" i="2"/>
  <c r="AY13" i="2"/>
  <c r="AX13" i="2"/>
  <c r="AM13" i="2"/>
  <c r="AL13" i="2"/>
  <c r="AZ12" i="2"/>
  <c r="AY12" i="2"/>
  <c r="AX12" i="2"/>
  <c r="AM12" i="2"/>
  <c r="AL12" i="2"/>
  <c r="AZ11" i="2"/>
  <c r="AY11" i="2"/>
  <c r="AX11" i="2"/>
  <c r="AM11" i="2"/>
  <c r="AL11" i="2"/>
  <c r="AZ10" i="2"/>
  <c r="AY10" i="2"/>
  <c r="AX10" i="2"/>
  <c r="AM10" i="2"/>
  <c r="AL10" i="2"/>
  <c r="AZ9" i="2"/>
  <c r="AY9" i="2"/>
  <c r="AX9" i="2"/>
  <c r="AM9" i="2"/>
  <c r="AL9" i="2"/>
  <c r="AZ8" i="2"/>
  <c r="AY8" i="2"/>
  <c r="AX8" i="2"/>
  <c r="AM8" i="2"/>
  <c r="AL8" i="2"/>
  <c r="AZ7" i="2"/>
  <c r="AY7" i="2"/>
  <c r="AX7" i="2"/>
  <c r="AM7" i="2"/>
  <c r="AL7" i="2"/>
  <c r="AZ6" i="2"/>
  <c r="AY6" i="2"/>
  <c r="AX6" i="2"/>
  <c r="AM6" i="2"/>
  <c r="AL6" i="2"/>
  <c r="AZ5" i="2"/>
  <c r="AY5" i="2"/>
  <c r="AX5" i="2"/>
  <c r="AM5" i="2"/>
  <c r="AL5" i="2"/>
  <c r="AZ4" i="2"/>
  <c r="AY4" i="2"/>
  <c r="AX4" i="2"/>
  <c r="AM4" i="2"/>
  <c r="AL4" i="2"/>
  <c r="AZ3" i="2"/>
  <c r="AY3" i="2"/>
  <c r="AX3" i="2"/>
  <c r="AM3" i="2"/>
  <c r="AL3" i="2"/>
  <c r="AZ2" i="2"/>
  <c r="AY2" i="2"/>
  <c r="AX2" i="2"/>
  <c r="AM2" i="2"/>
  <c r="AL2" i="2"/>
</calcChain>
</file>

<file path=xl/sharedStrings.xml><?xml version="1.0" encoding="utf-8"?>
<sst xmlns="http://schemas.openxmlformats.org/spreadsheetml/2006/main" count="50" uniqueCount="12">
  <si>
    <t>num_samples</t>
  </si>
  <si>
    <t>accuracy_train_subsample</t>
  </si>
  <si>
    <t>f1_train_subsample</t>
  </si>
  <si>
    <t>r2_train_subsample</t>
  </si>
  <si>
    <t>rmse_train_subsample</t>
  </si>
  <si>
    <t>accuracy_test_subsample</t>
  </si>
  <si>
    <t>f1_test_subsample</t>
  </si>
  <si>
    <t>r2_test_subsample</t>
  </si>
  <si>
    <t>rmse_test_subsample</t>
  </si>
  <si>
    <t>f1_diff</t>
  </si>
  <si>
    <t>rmse_diff</t>
  </si>
  <si>
    <t>accuracy_diff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</si>
</sst>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00"/>
  <sheetViews>
    <sheetView tabSelected="1" topLeftCell="AL90" workbookViewId="0">
      <selection activeCell="Y100" sqref="Y100"/>
    </sheetView>
  </sheetViews>
  <sheetFormatPr defaultRowHeight="14.4" x14ac:dyDescent="0.3"/>
  <sheetData>
    <row r="1" spans="1:52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0</v>
      </c>
      <c r="U1" s="2" t="s">
        <v>1</v>
      </c>
      <c r="V1" s="2" t="s">
        <v>2</v>
      </c>
      <c r="W1" s="2" t="s">
        <v>3</v>
      </c>
      <c r="X1" s="2" t="s">
        <v>4</v>
      </c>
      <c r="Y1" s="2" t="s">
        <v>5</v>
      </c>
      <c r="Z1" s="2" t="s">
        <v>6</v>
      </c>
      <c r="AA1" s="2" t="s">
        <v>7</v>
      </c>
      <c r="AB1" s="2" t="s">
        <v>8</v>
      </c>
      <c r="AC1" s="2" t="s">
        <v>0</v>
      </c>
      <c r="AD1" s="2" t="s">
        <v>1</v>
      </c>
      <c r="AE1" s="2" t="s">
        <v>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1" t="s">
        <v>9</v>
      </c>
      <c r="AM1" s="1" t="s">
        <v>10</v>
      </c>
      <c r="AN1" s="1"/>
      <c r="AO1" s="1" t="s">
        <v>0</v>
      </c>
      <c r="AP1" s="1" t="s">
        <v>1</v>
      </c>
      <c r="AQ1" s="1" t="s">
        <v>2</v>
      </c>
      <c r="AR1" s="1" t="s">
        <v>3</v>
      </c>
      <c r="AS1" s="1" t="s">
        <v>4</v>
      </c>
      <c r="AT1" s="1" t="s">
        <v>5</v>
      </c>
      <c r="AU1" s="1" t="s">
        <v>6</v>
      </c>
      <c r="AV1" s="1" t="s">
        <v>7</v>
      </c>
      <c r="AW1" s="1" t="s">
        <v>8</v>
      </c>
      <c r="AX1" s="1" t="s">
        <v>11</v>
      </c>
      <c r="AY1" s="1" t="s">
        <v>9</v>
      </c>
      <c r="AZ1" s="1" t="s">
        <v>10</v>
      </c>
    </row>
    <row r="2" spans="1:52" x14ac:dyDescent="0.3">
      <c r="A2" s="2">
        <v>0</v>
      </c>
      <c r="B2">
        <v>100</v>
      </c>
      <c r="C2">
        <v>0.53749999999999998</v>
      </c>
      <c r="D2">
        <v>0.23206349206349211</v>
      </c>
      <c r="E2">
        <v>9.6592192316072523E-2</v>
      </c>
      <c r="F2">
        <v>1.2524809737580409</v>
      </c>
      <c r="G2">
        <v>0.35</v>
      </c>
      <c r="H2">
        <v>0.1109625668449198</v>
      </c>
      <c r="I2">
        <v>1.158978994233706E-2</v>
      </c>
      <c r="J2">
        <v>0.67084522817025993</v>
      </c>
      <c r="K2">
        <v>100</v>
      </c>
      <c r="L2">
        <v>0.55000000000000004</v>
      </c>
      <c r="M2">
        <v>0.26539918414918418</v>
      </c>
      <c r="N2">
        <v>0.17608927139732311</v>
      </c>
      <c r="O2">
        <v>1.218686985690618</v>
      </c>
      <c r="P2">
        <v>0.45</v>
      </c>
      <c r="Q2">
        <v>0.19515669515669509</v>
      </c>
      <c r="R2">
        <v>0.36419338220044167</v>
      </c>
      <c r="S2">
        <v>0.34428475258754732</v>
      </c>
      <c r="T2">
        <v>100</v>
      </c>
      <c r="U2">
        <v>0.57499999999999996</v>
      </c>
      <c r="V2">
        <v>0.31357663283892789</v>
      </c>
      <c r="W2">
        <v>0.29353067059197158</v>
      </c>
      <c r="X2">
        <v>1.1248313349453289</v>
      </c>
      <c r="Y2">
        <v>0.25</v>
      </c>
      <c r="Z2">
        <v>0.1090909090909091</v>
      </c>
      <c r="AA2">
        <v>3.4086970987922571E-2</v>
      </c>
      <c r="AB2">
        <v>0.48883345357780073</v>
      </c>
      <c r="AC2">
        <v>100</v>
      </c>
      <c r="AD2">
        <v>0.55000000000000004</v>
      </c>
      <c r="AE2">
        <v>0.20580675422138839</v>
      </c>
      <c r="AF2">
        <v>0.18784365564221611</v>
      </c>
      <c r="AG2">
        <v>1.2134181854154451</v>
      </c>
      <c r="AH2">
        <v>0.3</v>
      </c>
      <c r="AI2">
        <v>0.15238095238095239</v>
      </c>
      <c r="AJ2">
        <v>-0.2442555880357109</v>
      </c>
      <c r="AK2">
        <v>0.43643374832213572</v>
      </c>
      <c r="AL2">
        <f t="shared" ref="AL2:AL33" si="0">AD2-AH2</f>
        <v>0.25000000000000006</v>
      </c>
      <c r="AM2">
        <f t="shared" ref="AM2:AM33" si="1">AJ2-AF2</f>
        <v>-0.43209924367792701</v>
      </c>
      <c r="AO2">
        <v>100</v>
      </c>
      <c r="AP2">
        <v>0.55000000000000004</v>
      </c>
      <c r="AQ2">
        <v>0.20580675422138839</v>
      </c>
      <c r="AR2">
        <v>0.391242070800082</v>
      </c>
      <c r="AS2">
        <v>0.38568121551353779</v>
      </c>
      <c r="AT2">
        <v>0.3</v>
      </c>
      <c r="AU2">
        <v>0.15238095238095239</v>
      </c>
      <c r="AV2">
        <v>-0.1611374407582937</v>
      </c>
      <c r="AW2">
        <v>0.46957427527495582</v>
      </c>
      <c r="AX2">
        <f t="shared" ref="AX2:AX33" si="2">AP2-AT2</f>
        <v>0.25000000000000006</v>
      </c>
      <c r="AY2">
        <f t="shared" ref="AY2:AY33" si="3">AQ2-AU2</f>
        <v>5.3425801840435994E-2</v>
      </c>
      <c r="AZ2">
        <f t="shared" ref="AZ2:AZ33" si="4">AW2-AS2</f>
        <v>8.3893059761418032E-2</v>
      </c>
    </row>
    <row r="3" spans="1:52" x14ac:dyDescent="0.3">
      <c r="A3" s="2">
        <v>1</v>
      </c>
      <c r="B3">
        <v>150</v>
      </c>
      <c r="C3">
        <v>0.56666666666666665</v>
      </c>
      <c r="D3">
        <v>0.3010022032838382</v>
      </c>
      <c r="E3">
        <v>0.1166765514405872</v>
      </c>
      <c r="F3">
        <v>1.036151485289347</v>
      </c>
      <c r="G3">
        <v>0.33333333333333331</v>
      </c>
      <c r="H3">
        <v>0.1643790849673202</v>
      </c>
      <c r="I3">
        <v>0.18683088074690329</v>
      </c>
      <c r="J3">
        <v>0.64540570985762957</v>
      </c>
      <c r="K3">
        <v>150</v>
      </c>
      <c r="L3">
        <v>0.64166666666666672</v>
      </c>
      <c r="M3">
        <v>0.47345671883975582</v>
      </c>
      <c r="N3">
        <v>0.34844258383308968</v>
      </c>
      <c r="O3">
        <v>0.92346468846789931</v>
      </c>
      <c r="P3">
        <v>0.33333333333333331</v>
      </c>
      <c r="Q3">
        <v>0.1601510169285105</v>
      </c>
      <c r="R3">
        <v>0.14778844378915831</v>
      </c>
      <c r="S3">
        <v>0.34389949669202607</v>
      </c>
      <c r="T3">
        <v>150</v>
      </c>
      <c r="U3">
        <v>0.6</v>
      </c>
      <c r="V3">
        <v>0.33701127819548871</v>
      </c>
      <c r="W3">
        <v>0.43893437880681851</v>
      </c>
      <c r="X3">
        <v>0.36790828961034211</v>
      </c>
      <c r="Y3">
        <v>0.33333333333333331</v>
      </c>
      <c r="Z3">
        <v>0.1218487394957983</v>
      </c>
      <c r="AA3">
        <v>4.4496835464301943E-2</v>
      </c>
      <c r="AB3">
        <v>2.0275717114937422</v>
      </c>
      <c r="AC3">
        <v>150</v>
      </c>
      <c r="AD3">
        <v>0.55833333333333335</v>
      </c>
      <c r="AE3">
        <v>0.3992993848257006</v>
      </c>
      <c r="AF3">
        <v>0.34579816251530809</v>
      </c>
      <c r="AG3">
        <v>0.92814282521852254</v>
      </c>
      <c r="AH3">
        <v>0.26666666666666672</v>
      </c>
      <c r="AI3">
        <v>0.1431746031746032</v>
      </c>
      <c r="AJ3">
        <v>-0.21598737453989789</v>
      </c>
      <c r="AK3">
        <v>0.33171714444562672</v>
      </c>
      <c r="AL3">
        <f t="shared" si="0"/>
        <v>0.29166666666666663</v>
      </c>
      <c r="AM3">
        <f t="shared" si="1"/>
        <v>-0.56178553705520595</v>
      </c>
      <c r="AO3">
        <v>150</v>
      </c>
      <c r="AP3">
        <v>0.55833333333333335</v>
      </c>
      <c r="AQ3">
        <v>0.3992993848257006</v>
      </c>
      <c r="AR3">
        <v>0.60914105594956658</v>
      </c>
      <c r="AS3">
        <v>0.32145502536643178</v>
      </c>
      <c r="AT3">
        <v>0.26666666666666672</v>
      </c>
      <c r="AU3">
        <v>0.1431746031746032</v>
      </c>
      <c r="AV3">
        <v>-0.26879699248120331</v>
      </c>
      <c r="AW3">
        <v>0.36742346141747673</v>
      </c>
      <c r="AX3">
        <f t="shared" si="2"/>
        <v>0.29166666666666663</v>
      </c>
      <c r="AY3">
        <f t="shared" si="3"/>
        <v>0.25612478165109742</v>
      </c>
      <c r="AZ3">
        <f t="shared" si="4"/>
        <v>4.5968436051044947E-2</v>
      </c>
    </row>
    <row r="4" spans="1:52" x14ac:dyDescent="0.3">
      <c r="A4" s="2">
        <v>2</v>
      </c>
      <c r="B4">
        <v>200</v>
      </c>
      <c r="C4">
        <v>0.61875000000000002</v>
      </c>
      <c r="D4">
        <v>0.31339676065442418</v>
      </c>
      <c r="E4">
        <v>0.34654785460037102</v>
      </c>
      <c r="F4">
        <v>0.82586431036587316</v>
      </c>
      <c r="G4">
        <v>0.3</v>
      </c>
      <c r="H4">
        <v>0.1189189189189189</v>
      </c>
      <c r="I4">
        <v>1.3101244473323949E-2</v>
      </c>
      <c r="J4">
        <v>0.34452992288414258</v>
      </c>
      <c r="K4">
        <v>200</v>
      </c>
      <c r="L4">
        <v>0.6</v>
      </c>
      <c r="M4">
        <v>0.42239786357433418</v>
      </c>
      <c r="N4">
        <v>0.33867249498118213</v>
      </c>
      <c r="O4">
        <v>0.81893831215155344</v>
      </c>
      <c r="P4">
        <v>0.5</v>
      </c>
      <c r="Q4">
        <v>0.18714168714168711</v>
      </c>
      <c r="R4">
        <v>0.46701753678566671</v>
      </c>
      <c r="S4">
        <v>0.35567031081510669</v>
      </c>
      <c r="T4">
        <v>200</v>
      </c>
      <c r="U4">
        <v>0.625</v>
      </c>
      <c r="V4">
        <v>0.49543231750531541</v>
      </c>
      <c r="W4">
        <v>0.33610439888645538</v>
      </c>
      <c r="X4">
        <v>0.82057508279766178</v>
      </c>
      <c r="Y4">
        <v>0.35</v>
      </c>
      <c r="Z4">
        <v>0.1333333333333333</v>
      </c>
      <c r="AA4">
        <v>0.34586814130318039</v>
      </c>
      <c r="AB4">
        <v>0.38907606342525008</v>
      </c>
      <c r="AC4">
        <v>200</v>
      </c>
      <c r="AD4">
        <v>0.61875000000000002</v>
      </c>
      <c r="AE4">
        <v>0.38033356024506471</v>
      </c>
      <c r="AF4">
        <v>0.3597541154329732</v>
      </c>
      <c r="AG4">
        <v>0.81889088797683318</v>
      </c>
      <c r="AH4">
        <v>0.57499999999999996</v>
      </c>
      <c r="AI4">
        <v>0.26593406593406588</v>
      </c>
      <c r="AJ4">
        <v>0.3559351842498476</v>
      </c>
      <c r="AK4">
        <v>0.22322824152684159</v>
      </c>
      <c r="AL4">
        <f t="shared" si="0"/>
        <v>4.3750000000000067E-2</v>
      </c>
      <c r="AM4">
        <f t="shared" si="1"/>
        <v>-3.8189311831255957E-3</v>
      </c>
      <c r="AO4">
        <v>200</v>
      </c>
      <c r="AP4">
        <v>0.61875000000000002</v>
      </c>
      <c r="AQ4">
        <v>0.38033356024506471</v>
      </c>
      <c r="AR4">
        <v>0.59807525628380998</v>
      </c>
      <c r="AS4">
        <v>0.32413346016725891</v>
      </c>
      <c r="AT4">
        <v>0.57499999999999996</v>
      </c>
      <c r="AU4">
        <v>0.26593406593406588</v>
      </c>
      <c r="AV4">
        <v>0.42816297355253752</v>
      </c>
      <c r="AW4">
        <v>0.21213203435596431</v>
      </c>
      <c r="AX4">
        <f t="shared" si="2"/>
        <v>4.3750000000000067E-2</v>
      </c>
      <c r="AY4">
        <f t="shared" si="3"/>
        <v>0.11439949431099883</v>
      </c>
      <c r="AZ4">
        <f t="shared" si="4"/>
        <v>-0.1120014258112946</v>
      </c>
    </row>
    <row r="5" spans="1:52" x14ac:dyDescent="0.3">
      <c r="A5" s="2">
        <v>3</v>
      </c>
      <c r="B5">
        <v>250</v>
      </c>
      <c r="C5">
        <v>0.63500000000000001</v>
      </c>
      <c r="D5">
        <v>0.31072716009466889</v>
      </c>
      <c r="E5">
        <v>0.48683418017331259</v>
      </c>
      <c r="F5">
        <v>0.32646988043024688</v>
      </c>
      <c r="G5">
        <v>0.42</v>
      </c>
      <c r="H5">
        <v>0.23479905437352239</v>
      </c>
      <c r="I5">
        <v>0.27764434745880812</v>
      </c>
      <c r="J5">
        <v>1.397422175643289</v>
      </c>
      <c r="K5">
        <v>250</v>
      </c>
      <c r="L5">
        <v>0.625</v>
      </c>
      <c r="M5">
        <v>0.37394842978600151</v>
      </c>
      <c r="N5">
        <v>0.35270810708497868</v>
      </c>
      <c r="O5">
        <v>0.73900878519547653</v>
      </c>
      <c r="P5">
        <v>0.54</v>
      </c>
      <c r="Q5">
        <v>0.24554263565891471</v>
      </c>
      <c r="R5">
        <v>0.4008117267124055</v>
      </c>
      <c r="S5">
        <v>0.35436191321516791</v>
      </c>
      <c r="T5">
        <v>250</v>
      </c>
      <c r="U5">
        <v>0.58499999999999996</v>
      </c>
      <c r="V5">
        <v>0.2630321169950664</v>
      </c>
      <c r="W5">
        <v>0.32471649052997498</v>
      </c>
      <c r="X5">
        <v>0.76323669637887581</v>
      </c>
      <c r="Y5">
        <v>0.52</v>
      </c>
      <c r="Z5">
        <v>0.23867521367521369</v>
      </c>
      <c r="AA5">
        <v>0.44374440833648948</v>
      </c>
      <c r="AB5">
        <v>0.25374663025757282</v>
      </c>
      <c r="AC5">
        <v>250</v>
      </c>
      <c r="AD5">
        <v>0.64</v>
      </c>
      <c r="AE5">
        <v>0.43265363412113927</v>
      </c>
      <c r="AF5">
        <v>0.38845548511663047</v>
      </c>
      <c r="AG5">
        <v>0.72062997951096452</v>
      </c>
      <c r="AH5">
        <v>0.34</v>
      </c>
      <c r="AI5">
        <v>0.14059044670499779</v>
      </c>
      <c r="AJ5">
        <v>0.40627670913747921</v>
      </c>
      <c r="AK5">
        <v>0.33490256991626127</v>
      </c>
      <c r="AL5">
        <f t="shared" si="0"/>
        <v>0.3</v>
      </c>
      <c r="AM5">
        <f t="shared" si="1"/>
        <v>1.7821224020848736E-2</v>
      </c>
      <c r="AO5">
        <v>250</v>
      </c>
      <c r="AP5">
        <v>0.64</v>
      </c>
      <c r="AQ5">
        <v>0.43265363412113927</v>
      </c>
      <c r="AR5">
        <v>0.66285068493798449</v>
      </c>
      <c r="AS5">
        <v>0.26702059845637383</v>
      </c>
      <c r="AT5">
        <v>0.34</v>
      </c>
      <c r="AU5">
        <v>0.14059044670499779</v>
      </c>
      <c r="AV5">
        <v>0.39556749496306248</v>
      </c>
      <c r="AW5">
        <v>0.36</v>
      </c>
      <c r="AX5">
        <f t="shared" si="2"/>
        <v>0.3</v>
      </c>
      <c r="AY5">
        <f t="shared" si="3"/>
        <v>0.29206318741614146</v>
      </c>
      <c r="AZ5">
        <f t="shared" si="4"/>
        <v>9.2979401543626161E-2</v>
      </c>
    </row>
    <row r="6" spans="1:52" x14ac:dyDescent="0.3">
      <c r="A6" s="2">
        <v>4</v>
      </c>
      <c r="B6">
        <v>300</v>
      </c>
      <c r="C6">
        <v>0.59583333333333333</v>
      </c>
      <c r="D6">
        <v>0.20486592432173059</v>
      </c>
      <c r="E6">
        <v>0.47477895784492669</v>
      </c>
      <c r="F6">
        <v>0.32088077836787748</v>
      </c>
      <c r="G6">
        <v>0.5</v>
      </c>
      <c r="H6">
        <v>0.36701103277190228</v>
      </c>
      <c r="I6">
        <v>0.30462049216190512</v>
      </c>
      <c r="J6">
        <v>1.2670061956061121</v>
      </c>
      <c r="K6">
        <v>300</v>
      </c>
      <c r="L6">
        <v>0.6333333333333333</v>
      </c>
      <c r="M6">
        <v>0.3070785953177258</v>
      </c>
      <c r="N6">
        <v>0.36971673266544841</v>
      </c>
      <c r="O6">
        <v>0.68770959785283203</v>
      </c>
      <c r="P6">
        <v>0.41666666666666669</v>
      </c>
      <c r="Q6">
        <v>0.23817733990147791</v>
      </c>
      <c r="R6">
        <v>0.31424429644809992</v>
      </c>
      <c r="S6">
        <v>0.26533961088065322</v>
      </c>
      <c r="T6">
        <v>300</v>
      </c>
      <c r="U6">
        <v>0.61250000000000004</v>
      </c>
      <c r="V6">
        <v>0.35072550034235861</v>
      </c>
      <c r="W6">
        <v>0.33503821884188179</v>
      </c>
      <c r="X6">
        <v>0.69618593737232748</v>
      </c>
      <c r="Y6">
        <v>0.5</v>
      </c>
      <c r="Z6">
        <v>0.1970630215195433</v>
      </c>
      <c r="AA6">
        <v>0.48104291613065581</v>
      </c>
      <c r="AB6">
        <v>0.31705268695883437</v>
      </c>
      <c r="AC6">
        <v>300</v>
      </c>
      <c r="AD6">
        <v>0.62083333333333335</v>
      </c>
      <c r="AE6">
        <v>0.25572095773454939</v>
      </c>
      <c r="AF6">
        <v>0.25704467651024188</v>
      </c>
      <c r="AG6">
        <v>0.72545025374625804</v>
      </c>
      <c r="AH6">
        <v>0.53333333333333333</v>
      </c>
      <c r="AI6">
        <v>0.16924616924616931</v>
      </c>
      <c r="AJ6">
        <v>0.32351273246617579</v>
      </c>
      <c r="AK6">
        <v>0.43647079523149818</v>
      </c>
      <c r="AL6">
        <f t="shared" si="0"/>
        <v>8.7500000000000022E-2</v>
      </c>
      <c r="AM6">
        <f t="shared" si="1"/>
        <v>6.6468055955933913E-2</v>
      </c>
      <c r="AO6">
        <v>300</v>
      </c>
      <c r="AP6">
        <v>0.62083333333333335</v>
      </c>
      <c r="AQ6">
        <v>0.25572095773454939</v>
      </c>
      <c r="AR6">
        <v>0.51376087754692634</v>
      </c>
      <c r="AS6">
        <v>0.29867764116741868</v>
      </c>
      <c r="AT6">
        <v>0.53333333333333333</v>
      </c>
      <c r="AU6">
        <v>0.16924616924616931</v>
      </c>
      <c r="AV6">
        <v>0.38858246829297621</v>
      </c>
      <c r="AW6">
        <v>0.41190613817551519</v>
      </c>
      <c r="AX6">
        <f t="shared" si="2"/>
        <v>8.7500000000000022E-2</v>
      </c>
      <c r="AY6">
        <f t="shared" si="3"/>
        <v>8.6474788488380083E-2</v>
      </c>
      <c r="AZ6">
        <f t="shared" si="4"/>
        <v>0.11322849700809651</v>
      </c>
    </row>
    <row r="7" spans="1:52" x14ac:dyDescent="0.3">
      <c r="A7" s="2">
        <v>5</v>
      </c>
      <c r="B7">
        <v>350</v>
      </c>
      <c r="C7">
        <v>0.65714285714285714</v>
      </c>
      <c r="D7">
        <v>0.30178534266083412</v>
      </c>
      <c r="E7">
        <v>0.53858930714176079</v>
      </c>
      <c r="F7">
        <v>0.29498375965449708</v>
      </c>
      <c r="G7">
        <v>0.47142857142857142</v>
      </c>
      <c r="H7">
        <v>0.18691482935668979</v>
      </c>
      <c r="I7">
        <v>0.1153633115617099</v>
      </c>
      <c r="J7">
        <v>1.363217101587572</v>
      </c>
      <c r="K7">
        <v>350</v>
      </c>
      <c r="L7">
        <v>0.63214285714285712</v>
      </c>
      <c r="M7">
        <v>0.38823371688660158</v>
      </c>
      <c r="N7">
        <v>0.39341323806902961</v>
      </c>
      <c r="O7">
        <v>0.64123633638089095</v>
      </c>
      <c r="P7">
        <v>0.5</v>
      </c>
      <c r="Q7">
        <v>0.19752118644067801</v>
      </c>
      <c r="R7">
        <v>0.52220020179464521</v>
      </c>
      <c r="S7">
        <v>0.28502602248745901</v>
      </c>
      <c r="T7">
        <v>350</v>
      </c>
      <c r="U7">
        <v>0.625</v>
      </c>
      <c r="V7">
        <v>0.34209915018015308</v>
      </c>
      <c r="W7">
        <v>0.39496535488623458</v>
      </c>
      <c r="X7">
        <v>0.64046922344964463</v>
      </c>
      <c r="Y7">
        <v>0.41428571428571431</v>
      </c>
      <c r="Z7">
        <v>0.2013398086363696</v>
      </c>
      <c r="AA7">
        <v>0.22771077639294521</v>
      </c>
      <c r="AB7">
        <v>0.36736756857726971</v>
      </c>
      <c r="AC7">
        <v>350</v>
      </c>
      <c r="AD7">
        <v>0.62857142857142856</v>
      </c>
      <c r="AE7">
        <v>0.32802575620113478</v>
      </c>
      <c r="AF7">
        <v>0.3698587801974601</v>
      </c>
      <c r="AG7">
        <v>0.65080957004014384</v>
      </c>
      <c r="AH7">
        <v>0.54285714285714282</v>
      </c>
      <c r="AI7">
        <v>0.20366300366300369</v>
      </c>
      <c r="AJ7">
        <v>0.4727259936028575</v>
      </c>
      <c r="AK7">
        <v>0.31744717095451919</v>
      </c>
      <c r="AL7">
        <f t="shared" si="0"/>
        <v>8.5714285714285743E-2</v>
      </c>
      <c r="AM7">
        <f t="shared" si="1"/>
        <v>0.1028672134053974</v>
      </c>
      <c r="AO7">
        <v>350</v>
      </c>
      <c r="AP7">
        <v>0.62857142857142856</v>
      </c>
      <c r="AQ7">
        <v>0.32802575620113478</v>
      </c>
      <c r="AR7">
        <v>0.57645417664944998</v>
      </c>
      <c r="AS7">
        <v>0.29688862750677592</v>
      </c>
      <c r="AT7">
        <v>0.54285714285714282</v>
      </c>
      <c r="AU7">
        <v>0.20366300366300369</v>
      </c>
      <c r="AV7">
        <v>0.47969558167335408</v>
      </c>
      <c r="AW7">
        <v>0.29952343099377998</v>
      </c>
      <c r="AX7">
        <f t="shared" si="2"/>
        <v>8.5714285714285743E-2</v>
      </c>
      <c r="AY7">
        <f t="shared" si="3"/>
        <v>0.12436275253813109</v>
      </c>
      <c r="AZ7">
        <f t="shared" si="4"/>
        <v>2.6348034870040671E-3</v>
      </c>
    </row>
    <row r="8" spans="1:52" x14ac:dyDescent="0.3">
      <c r="A8" s="2">
        <v>6</v>
      </c>
      <c r="B8">
        <v>400</v>
      </c>
      <c r="C8">
        <v>0.65</v>
      </c>
      <c r="D8">
        <v>0.25283880582293861</v>
      </c>
      <c r="E8">
        <v>0.2175710014961624</v>
      </c>
      <c r="F8">
        <v>0.6749595626849022</v>
      </c>
      <c r="G8">
        <v>0.46250000000000002</v>
      </c>
      <c r="H8">
        <v>0.20906084656084661</v>
      </c>
      <c r="I8">
        <v>0.41203485092787262</v>
      </c>
      <c r="J8">
        <v>0.41496844306852487</v>
      </c>
      <c r="K8">
        <v>400</v>
      </c>
      <c r="L8">
        <v>0.62187499999999996</v>
      </c>
      <c r="M8">
        <v>0.37447134623396339</v>
      </c>
      <c r="N8">
        <v>0.3776023956883594</v>
      </c>
      <c r="O8">
        <v>0.61377847519152517</v>
      </c>
      <c r="P8">
        <v>0.53749999999999998</v>
      </c>
      <c r="Q8">
        <v>0.23884520505704601</v>
      </c>
      <c r="R8">
        <v>0.471600702660947</v>
      </c>
      <c r="S8">
        <v>0.32362238278809807</v>
      </c>
      <c r="T8">
        <v>400</v>
      </c>
      <c r="U8">
        <v>0.64687499999999998</v>
      </c>
      <c r="V8">
        <v>0.36913273423763499</v>
      </c>
      <c r="W8">
        <v>0.39083584466074522</v>
      </c>
      <c r="X8">
        <v>0.59683370452810258</v>
      </c>
      <c r="Y8">
        <v>0.47499999999999998</v>
      </c>
      <c r="Z8">
        <v>0.26312576312576308</v>
      </c>
      <c r="AA8">
        <v>0.54496543832262534</v>
      </c>
      <c r="AB8">
        <v>0.35887931242081</v>
      </c>
      <c r="AC8">
        <v>400</v>
      </c>
      <c r="AD8">
        <v>0.61250000000000004</v>
      </c>
      <c r="AE8">
        <v>0.33019439726342859</v>
      </c>
      <c r="AF8">
        <v>0.36814124999195508</v>
      </c>
      <c r="AG8">
        <v>0.62215716378172747</v>
      </c>
      <c r="AH8">
        <v>0.5625</v>
      </c>
      <c r="AI8">
        <v>0.2172557876905703</v>
      </c>
      <c r="AJ8">
        <v>0.4269252091604786</v>
      </c>
      <c r="AK8">
        <v>0.30829889272642302</v>
      </c>
      <c r="AL8">
        <f t="shared" si="0"/>
        <v>5.0000000000000044E-2</v>
      </c>
      <c r="AM8">
        <f t="shared" si="1"/>
        <v>5.8783959168523525E-2</v>
      </c>
      <c r="AO8">
        <v>400</v>
      </c>
      <c r="AP8">
        <v>0.61250000000000004</v>
      </c>
      <c r="AQ8">
        <v>0.33019439726342859</v>
      </c>
      <c r="AR8">
        <v>0.55333027136244473</v>
      </c>
      <c r="AS8">
        <v>0.30382972204838682</v>
      </c>
      <c r="AT8">
        <v>0.5625</v>
      </c>
      <c r="AU8">
        <v>0.2172557876905703</v>
      </c>
      <c r="AV8">
        <v>0.45461360021880282</v>
      </c>
      <c r="AW8">
        <v>0.29004310024546348</v>
      </c>
      <c r="AX8">
        <f t="shared" si="2"/>
        <v>5.0000000000000044E-2</v>
      </c>
      <c r="AY8">
        <f t="shared" si="3"/>
        <v>0.11293860957285828</v>
      </c>
      <c r="AZ8">
        <f t="shared" si="4"/>
        <v>-1.3786621802923338E-2</v>
      </c>
    </row>
    <row r="9" spans="1:52" x14ac:dyDescent="0.3">
      <c r="A9" s="2">
        <v>7</v>
      </c>
      <c r="B9">
        <v>450</v>
      </c>
      <c r="C9">
        <v>0.63888888888888884</v>
      </c>
      <c r="D9">
        <v>0.2785461662360752</v>
      </c>
      <c r="E9">
        <v>0.23427418429403771</v>
      </c>
      <c r="F9">
        <v>0.65200606316413479</v>
      </c>
      <c r="G9">
        <v>0.48888888888888887</v>
      </c>
      <c r="H9">
        <v>0.2329331450094162</v>
      </c>
      <c r="I9">
        <v>0.43607351691513391</v>
      </c>
      <c r="J9">
        <v>0.38988687081912549</v>
      </c>
      <c r="K9">
        <v>450</v>
      </c>
      <c r="L9">
        <v>0.65</v>
      </c>
      <c r="M9">
        <v>0.32166194735792902</v>
      </c>
      <c r="N9">
        <v>0.37573266913586301</v>
      </c>
      <c r="O9">
        <v>0.59673468192453238</v>
      </c>
      <c r="P9">
        <v>0.52222222222222225</v>
      </c>
      <c r="Q9">
        <v>0.27400362318840582</v>
      </c>
      <c r="R9">
        <v>0.5201080022065927</v>
      </c>
      <c r="S9">
        <v>0.30954092603600919</v>
      </c>
      <c r="T9">
        <v>450</v>
      </c>
      <c r="U9">
        <v>0.63888888888888884</v>
      </c>
      <c r="V9">
        <v>0.37897155997647869</v>
      </c>
      <c r="W9">
        <v>0.40793947307202222</v>
      </c>
      <c r="X9">
        <v>0.57924807993129968</v>
      </c>
      <c r="Y9">
        <v>0.4777777777777778</v>
      </c>
      <c r="Z9">
        <v>0.1728082037412666</v>
      </c>
      <c r="AA9">
        <v>0.36055957560053548</v>
      </c>
      <c r="AB9">
        <v>0.37796897438347649</v>
      </c>
      <c r="AC9">
        <v>450</v>
      </c>
      <c r="AD9">
        <v>0.65833333333333333</v>
      </c>
      <c r="AE9">
        <v>0.38151059914714652</v>
      </c>
      <c r="AF9">
        <v>0.38027807333279368</v>
      </c>
      <c r="AG9">
        <v>0.58925466040841235</v>
      </c>
      <c r="AH9">
        <v>0.57777777777777772</v>
      </c>
      <c r="AI9">
        <v>0.17293320105820109</v>
      </c>
      <c r="AJ9">
        <v>0.41825102863193858</v>
      </c>
      <c r="AK9">
        <v>0.37772408574428079</v>
      </c>
      <c r="AL9">
        <f t="shared" si="0"/>
        <v>8.0555555555555602E-2</v>
      </c>
      <c r="AM9">
        <f t="shared" si="1"/>
        <v>3.7972955299144906E-2</v>
      </c>
      <c r="AO9">
        <v>450</v>
      </c>
      <c r="AP9">
        <v>0.65833333333333333</v>
      </c>
      <c r="AQ9">
        <v>0.38151059914714652</v>
      </c>
      <c r="AR9">
        <v>0.57635355657024934</v>
      </c>
      <c r="AS9">
        <v>0.29083213944358582</v>
      </c>
      <c r="AT9">
        <v>0.57777777777777772</v>
      </c>
      <c r="AU9">
        <v>0.17293320105820109</v>
      </c>
      <c r="AV9">
        <v>0.43579842968666699</v>
      </c>
      <c r="AW9">
        <v>0.35229406908307592</v>
      </c>
      <c r="AX9">
        <f t="shared" si="2"/>
        <v>8.0555555555555602E-2</v>
      </c>
      <c r="AY9">
        <f t="shared" si="3"/>
        <v>0.20857739808894543</v>
      </c>
      <c r="AZ9">
        <f t="shared" si="4"/>
        <v>6.1461929639490098E-2</v>
      </c>
    </row>
    <row r="10" spans="1:52" x14ac:dyDescent="0.3">
      <c r="A10" s="2">
        <v>8</v>
      </c>
      <c r="B10">
        <v>500</v>
      </c>
      <c r="C10">
        <v>0.63500000000000001</v>
      </c>
      <c r="D10">
        <v>0.29974507924878979</v>
      </c>
      <c r="E10">
        <v>0.24879666867381431</v>
      </c>
      <c r="F10">
        <v>0.62858366035681501</v>
      </c>
      <c r="G10">
        <v>0.48</v>
      </c>
      <c r="H10">
        <v>0.20913788037090239</v>
      </c>
      <c r="I10">
        <v>0.35142266104912662</v>
      </c>
      <c r="J10">
        <v>0.4450213406224372</v>
      </c>
      <c r="K10">
        <v>500</v>
      </c>
      <c r="L10">
        <v>0.67249999999999999</v>
      </c>
      <c r="M10">
        <v>0.38384213655630778</v>
      </c>
      <c r="N10">
        <v>0.38758459277220741</v>
      </c>
      <c r="O10">
        <v>0.58479399118330988</v>
      </c>
      <c r="P10">
        <v>0.47</v>
      </c>
      <c r="Q10">
        <v>0.21286799781927221</v>
      </c>
      <c r="R10">
        <v>0.51040578950920135</v>
      </c>
      <c r="S10">
        <v>0.28956870333398699</v>
      </c>
      <c r="T10">
        <v>500</v>
      </c>
      <c r="U10">
        <v>0.66749999999999998</v>
      </c>
      <c r="V10">
        <v>0.33402404186071799</v>
      </c>
      <c r="W10">
        <v>0.39271067542020688</v>
      </c>
      <c r="X10">
        <v>0.58597855613364747</v>
      </c>
      <c r="Y10">
        <v>0.41</v>
      </c>
      <c r="Z10">
        <v>0.2031248242268795</v>
      </c>
      <c r="AA10">
        <v>0.37154745713387111</v>
      </c>
      <c r="AB10">
        <v>0.30375282998728048</v>
      </c>
      <c r="AC10">
        <v>500</v>
      </c>
      <c r="AD10">
        <v>0.63249999999999995</v>
      </c>
      <c r="AE10">
        <v>0.36168393239816821</v>
      </c>
      <c r="AF10">
        <v>0.37619111524531801</v>
      </c>
      <c r="AG10">
        <v>0.58605777036438667</v>
      </c>
      <c r="AH10">
        <v>0.53</v>
      </c>
      <c r="AI10">
        <v>0.21596796315373371</v>
      </c>
      <c r="AJ10">
        <v>0.4860137809271653</v>
      </c>
      <c r="AK10">
        <v>0.31968086910682952</v>
      </c>
      <c r="AL10">
        <f t="shared" si="0"/>
        <v>0.10249999999999992</v>
      </c>
      <c r="AM10">
        <f t="shared" si="1"/>
        <v>0.10982266568184729</v>
      </c>
      <c r="AO10">
        <v>500</v>
      </c>
      <c r="AP10">
        <v>0.63249999999999995</v>
      </c>
      <c r="AQ10">
        <v>0.36168393239816821</v>
      </c>
      <c r="AR10">
        <v>0.56149134139935997</v>
      </c>
      <c r="AS10">
        <v>0.3095157508108432</v>
      </c>
      <c r="AT10">
        <v>0.53</v>
      </c>
      <c r="AU10">
        <v>0.21596796315373371</v>
      </c>
      <c r="AV10">
        <v>0.5213047229411929</v>
      </c>
      <c r="AW10">
        <v>0.26229754097208002</v>
      </c>
      <c r="AX10">
        <f t="shared" si="2"/>
        <v>0.10249999999999992</v>
      </c>
      <c r="AY10">
        <f t="shared" si="3"/>
        <v>0.1457159692444345</v>
      </c>
      <c r="AZ10">
        <f t="shared" si="4"/>
        <v>-4.7218209838763181E-2</v>
      </c>
    </row>
    <row r="11" spans="1:52" x14ac:dyDescent="0.3">
      <c r="A11" s="2">
        <v>9</v>
      </c>
      <c r="B11">
        <v>550</v>
      </c>
      <c r="C11">
        <v>0.65454545454545454</v>
      </c>
      <c r="D11">
        <v>0.33018394189965522</v>
      </c>
      <c r="E11">
        <v>0.35997275511122889</v>
      </c>
      <c r="F11">
        <v>0.57491190643054046</v>
      </c>
      <c r="G11">
        <v>0.47272727272727272</v>
      </c>
      <c r="H11">
        <v>0.166827245386756</v>
      </c>
      <c r="I11">
        <v>0.52847588124054579</v>
      </c>
      <c r="J11">
        <v>0.29763877392137428</v>
      </c>
      <c r="K11">
        <v>550</v>
      </c>
      <c r="L11">
        <v>0.65227272727272723</v>
      </c>
      <c r="M11">
        <v>0.37933773984573749</v>
      </c>
      <c r="N11">
        <v>0.44281761260206742</v>
      </c>
      <c r="O11">
        <v>0.52361035944936563</v>
      </c>
      <c r="P11">
        <v>0.5</v>
      </c>
      <c r="Q11">
        <v>0.15564713064713059</v>
      </c>
      <c r="R11">
        <v>0.33822802998779122</v>
      </c>
      <c r="S11">
        <v>0.43688823743836169</v>
      </c>
      <c r="T11">
        <v>550</v>
      </c>
      <c r="U11">
        <v>0.65681818181818186</v>
      </c>
      <c r="V11">
        <v>0.34255256969239878</v>
      </c>
      <c r="W11">
        <v>0.3850521258781977</v>
      </c>
      <c r="X11">
        <v>0.54958066416544948</v>
      </c>
      <c r="Y11">
        <v>0.39090909090909087</v>
      </c>
      <c r="Z11">
        <v>0.1337452910627083</v>
      </c>
      <c r="AA11">
        <v>0.35452970978207349</v>
      </c>
      <c r="AB11">
        <v>0.43224855767997128</v>
      </c>
      <c r="AC11">
        <v>550</v>
      </c>
      <c r="AD11">
        <v>0.62045454545454548</v>
      </c>
      <c r="AE11">
        <v>0.40447174564516841</v>
      </c>
      <c r="AF11">
        <v>0.37929837244870629</v>
      </c>
      <c r="AG11">
        <v>0.57060012532533178</v>
      </c>
      <c r="AH11">
        <v>0.5636363636363636</v>
      </c>
      <c r="AI11">
        <v>0.22123015873015869</v>
      </c>
      <c r="AJ11">
        <v>0.45977653011621589</v>
      </c>
      <c r="AK11">
        <v>0.28611926583332209</v>
      </c>
      <c r="AL11">
        <f t="shared" si="0"/>
        <v>5.6818181818181879E-2</v>
      </c>
      <c r="AM11">
        <f t="shared" si="1"/>
        <v>8.0478157667509598E-2</v>
      </c>
      <c r="AO11">
        <v>550</v>
      </c>
      <c r="AP11">
        <v>0.62045454545454548</v>
      </c>
      <c r="AQ11">
        <v>0.40447174564516841</v>
      </c>
      <c r="AR11">
        <v>0.54340516917833803</v>
      </c>
      <c r="AS11">
        <v>0.31108315170180351</v>
      </c>
      <c r="AT11">
        <v>0.5636363636363636</v>
      </c>
      <c r="AU11">
        <v>0.22123015873015869</v>
      </c>
      <c r="AV11">
        <v>0.46885827535548957</v>
      </c>
      <c r="AW11">
        <v>0.28139264059640612</v>
      </c>
      <c r="AX11">
        <f t="shared" si="2"/>
        <v>5.6818181818181879E-2</v>
      </c>
      <c r="AY11">
        <f t="shared" si="3"/>
        <v>0.18324158691500972</v>
      </c>
      <c r="AZ11">
        <f t="shared" si="4"/>
        <v>-2.9690511105397388E-2</v>
      </c>
    </row>
    <row r="12" spans="1:52" x14ac:dyDescent="0.3">
      <c r="A12" s="2">
        <v>10</v>
      </c>
      <c r="B12">
        <v>600</v>
      </c>
      <c r="C12">
        <v>0.65208333333333335</v>
      </c>
      <c r="D12">
        <v>0.35975840820661498</v>
      </c>
      <c r="E12">
        <v>0.56478267584168651</v>
      </c>
      <c r="F12">
        <v>0.28877101454231852</v>
      </c>
      <c r="G12">
        <v>0.5</v>
      </c>
      <c r="H12">
        <v>0.31147455533420448</v>
      </c>
      <c r="I12">
        <v>0.33892489007553239</v>
      </c>
      <c r="J12">
        <v>0.94980160123486834</v>
      </c>
      <c r="K12">
        <v>600</v>
      </c>
      <c r="L12">
        <v>0.64583333333333337</v>
      </c>
      <c r="M12">
        <v>0.38715268611170239</v>
      </c>
      <c r="N12">
        <v>0.42084113482381702</v>
      </c>
      <c r="O12">
        <v>0.53600513356231794</v>
      </c>
      <c r="P12">
        <v>0.52500000000000002</v>
      </c>
      <c r="Q12">
        <v>0.19310853141698911</v>
      </c>
      <c r="R12">
        <v>0.44620406605530039</v>
      </c>
      <c r="S12">
        <v>0.29302216603853942</v>
      </c>
      <c r="T12">
        <v>600</v>
      </c>
      <c r="U12">
        <v>0.67500000000000004</v>
      </c>
      <c r="V12">
        <v>0.38985415291591508</v>
      </c>
      <c r="W12">
        <v>0.40298240592158008</v>
      </c>
      <c r="X12">
        <v>0.54108854416264529</v>
      </c>
      <c r="Y12">
        <v>0.49166666666666659</v>
      </c>
      <c r="Z12">
        <v>0.19570707070707069</v>
      </c>
      <c r="AA12">
        <v>0.46672887083720449</v>
      </c>
      <c r="AB12">
        <v>0.3078525675728338</v>
      </c>
      <c r="AC12">
        <v>600</v>
      </c>
      <c r="AD12">
        <v>0.6333333333333333</v>
      </c>
      <c r="AE12">
        <v>0.35686582473857409</v>
      </c>
      <c r="AF12">
        <v>0.40830826685317989</v>
      </c>
      <c r="AG12">
        <v>0.53931952937720595</v>
      </c>
      <c r="AH12">
        <v>0.52500000000000002</v>
      </c>
      <c r="AI12">
        <v>0.19284542227580201</v>
      </c>
      <c r="AJ12">
        <v>0.4417336356253343</v>
      </c>
      <c r="AK12">
        <v>0.30256556216204877</v>
      </c>
      <c r="AL12">
        <f t="shared" si="0"/>
        <v>0.10833333333333328</v>
      </c>
      <c r="AM12">
        <f t="shared" si="1"/>
        <v>3.3425368772154407E-2</v>
      </c>
      <c r="AO12">
        <v>600</v>
      </c>
      <c r="AP12">
        <v>0.6333333333333333</v>
      </c>
      <c r="AQ12">
        <v>0.35686582473857409</v>
      </c>
      <c r="AR12">
        <v>0.59721381685895047</v>
      </c>
      <c r="AS12">
        <v>0.28748188348717441</v>
      </c>
      <c r="AT12">
        <v>0.52500000000000002</v>
      </c>
      <c r="AU12">
        <v>0.19284542227580201</v>
      </c>
      <c r="AV12">
        <v>0.43695107338334133</v>
      </c>
      <c r="AW12">
        <v>0.29846831210923103</v>
      </c>
      <c r="AX12">
        <f t="shared" si="2"/>
        <v>0.10833333333333328</v>
      </c>
      <c r="AY12">
        <f t="shared" si="3"/>
        <v>0.16402040246277208</v>
      </c>
      <c r="AZ12">
        <f t="shared" si="4"/>
        <v>1.0986428622056621E-2</v>
      </c>
    </row>
    <row r="13" spans="1:52" x14ac:dyDescent="0.3">
      <c r="A13" s="2">
        <v>11</v>
      </c>
      <c r="B13">
        <v>650</v>
      </c>
      <c r="C13">
        <v>0.68076923076923079</v>
      </c>
      <c r="D13">
        <v>0.37302963422744972</v>
      </c>
      <c r="E13">
        <v>0.59338280637156493</v>
      </c>
      <c r="F13">
        <v>0.29581942558787627</v>
      </c>
      <c r="G13">
        <v>0.51538461538461533</v>
      </c>
      <c r="H13">
        <v>0.32327280388572871</v>
      </c>
      <c r="I13">
        <v>0.3346636447411766</v>
      </c>
      <c r="J13">
        <v>0.8776018312976599</v>
      </c>
      <c r="K13">
        <v>650</v>
      </c>
      <c r="L13">
        <v>0.68269230769230771</v>
      </c>
      <c r="M13">
        <v>0.46800477064525853</v>
      </c>
      <c r="N13">
        <v>0.43467977754814702</v>
      </c>
      <c r="O13">
        <v>0.51858260204280149</v>
      </c>
      <c r="P13">
        <v>0.53846153846153844</v>
      </c>
      <c r="Q13">
        <v>0.25736297363895771</v>
      </c>
      <c r="R13">
        <v>0.515165099085234</v>
      </c>
      <c r="S13">
        <v>0.23181153371277169</v>
      </c>
      <c r="T13">
        <v>650</v>
      </c>
      <c r="U13">
        <v>0.67692307692307696</v>
      </c>
      <c r="V13">
        <v>0.31512247363226881</v>
      </c>
      <c r="W13">
        <v>0.42202824534548122</v>
      </c>
      <c r="X13">
        <v>0.512085367253034</v>
      </c>
      <c r="Y13">
        <v>0.44615384615384618</v>
      </c>
      <c r="Z13">
        <v>0.17629148322363661</v>
      </c>
      <c r="AA13">
        <v>0.41429914298719112</v>
      </c>
      <c r="AB13">
        <v>0.34818135676724238</v>
      </c>
      <c r="AC13">
        <v>650</v>
      </c>
      <c r="AD13">
        <v>0.66346153846153844</v>
      </c>
      <c r="AE13">
        <v>0.37573997037180062</v>
      </c>
      <c r="AF13">
        <v>0.4222126334858215</v>
      </c>
      <c r="AG13">
        <v>0.52006440434333223</v>
      </c>
      <c r="AH13">
        <v>0.5</v>
      </c>
      <c r="AI13">
        <v>0.22542229372168829</v>
      </c>
      <c r="AJ13">
        <v>0.51690193937438766</v>
      </c>
      <c r="AK13">
        <v>0.26416688148355227</v>
      </c>
      <c r="AL13">
        <f t="shared" si="0"/>
        <v>0.16346153846153844</v>
      </c>
      <c r="AM13">
        <f t="shared" si="1"/>
        <v>9.4689305888566166E-2</v>
      </c>
      <c r="AO13">
        <v>650</v>
      </c>
      <c r="AP13">
        <v>0.66346153846153844</v>
      </c>
      <c r="AQ13">
        <v>0.37573997037180062</v>
      </c>
      <c r="AR13">
        <v>0.61818801333387341</v>
      </c>
      <c r="AS13">
        <v>0.27755803273993268</v>
      </c>
      <c r="AT13">
        <v>0.5</v>
      </c>
      <c r="AU13">
        <v>0.22542229372168829</v>
      </c>
      <c r="AV13">
        <v>0.52307415759715004</v>
      </c>
      <c r="AW13">
        <v>0.26282489052013908</v>
      </c>
      <c r="AX13">
        <f t="shared" si="2"/>
        <v>0.16346153846153844</v>
      </c>
      <c r="AY13">
        <f t="shared" si="3"/>
        <v>0.15031767665011234</v>
      </c>
      <c r="AZ13">
        <f t="shared" si="4"/>
        <v>-1.4733142219793605E-2</v>
      </c>
    </row>
    <row r="14" spans="1:52" x14ac:dyDescent="0.3">
      <c r="A14" s="2">
        <v>12</v>
      </c>
      <c r="B14">
        <v>700</v>
      </c>
      <c r="C14">
        <v>0.67142857142857137</v>
      </c>
      <c r="D14">
        <v>0.31910469518114071</v>
      </c>
      <c r="E14">
        <v>0.5571064497421766</v>
      </c>
      <c r="F14">
        <v>0.31297554559346952</v>
      </c>
      <c r="G14">
        <v>0.58571428571428574</v>
      </c>
      <c r="H14">
        <v>0.29507107843137248</v>
      </c>
      <c r="I14">
        <v>0.35228201682234961</v>
      </c>
      <c r="J14">
        <v>0.84478844835029421</v>
      </c>
      <c r="K14">
        <v>700</v>
      </c>
      <c r="L14">
        <v>0.66785714285714282</v>
      </c>
      <c r="M14">
        <v>0.37320804266736962</v>
      </c>
      <c r="N14">
        <v>0.45429630576953228</v>
      </c>
      <c r="O14">
        <v>0.49835500384770842</v>
      </c>
      <c r="P14">
        <v>0.52142857142857146</v>
      </c>
      <c r="Q14">
        <v>0.22133990084093769</v>
      </c>
      <c r="R14">
        <v>0.4945972949067734</v>
      </c>
      <c r="S14">
        <v>0.29272864861067022</v>
      </c>
      <c r="T14">
        <v>700</v>
      </c>
      <c r="U14">
        <v>0.69821428571428568</v>
      </c>
      <c r="V14">
        <v>0.36720037911701192</v>
      </c>
      <c r="W14">
        <v>0.45551453915536788</v>
      </c>
      <c r="X14">
        <v>0.48897240877822112</v>
      </c>
      <c r="Y14">
        <v>0.52857142857142858</v>
      </c>
      <c r="Z14">
        <v>0.186545355067953</v>
      </c>
      <c r="AA14">
        <v>0.4187311018574893</v>
      </c>
      <c r="AB14">
        <v>0.36790719357027979</v>
      </c>
      <c r="AC14">
        <v>700</v>
      </c>
      <c r="AD14">
        <v>0.66428571428571426</v>
      </c>
      <c r="AE14">
        <v>0.33196160802889718</v>
      </c>
      <c r="AF14">
        <v>0.57208818022753949</v>
      </c>
      <c r="AG14">
        <v>0.30325795256250049</v>
      </c>
      <c r="AH14">
        <v>0.58571428571428574</v>
      </c>
      <c r="AI14">
        <v>0.2685276679841897</v>
      </c>
      <c r="AJ14">
        <v>0.34164767529336998</v>
      </c>
      <c r="AK14">
        <v>0.86308950598244261</v>
      </c>
      <c r="AL14">
        <f t="shared" si="0"/>
        <v>7.8571428571428514E-2</v>
      </c>
      <c r="AM14">
        <f t="shared" si="1"/>
        <v>-0.23044050493416951</v>
      </c>
      <c r="AO14">
        <v>700</v>
      </c>
      <c r="AP14">
        <v>0.66428571428571426</v>
      </c>
      <c r="AQ14">
        <v>0.33196160802889718</v>
      </c>
      <c r="AR14">
        <v>0.59649295406354941</v>
      </c>
      <c r="AS14">
        <v>0.28198910819898187</v>
      </c>
      <c r="AT14">
        <v>0.58571428571428574</v>
      </c>
      <c r="AU14">
        <v>0.2685276679841897</v>
      </c>
      <c r="AV14">
        <v>0.60891948089194803</v>
      </c>
      <c r="AW14">
        <v>0.2637639637468101</v>
      </c>
      <c r="AX14">
        <f t="shared" si="2"/>
        <v>7.8571428571428514E-2</v>
      </c>
      <c r="AY14">
        <f t="shared" si="3"/>
        <v>6.3433940044707482E-2</v>
      </c>
      <c r="AZ14">
        <f t="shared" si="4"/>
        <v>-1.8225144452171771E-2</v>
      </c>
    </row>
    <row r="15" spans="1:52" x14ac:dyDescent="0.3">
      <c r="A15" s="2">
        <v>13</v>
      </c>
      <c r="B15">
        <v>750</v>
      </c>
      <c r="C15">
        <v>0.69166666666666665</v>
      </c>
      <c r="D15">
        <v>0.40255780256534263</v>
      </c>
      <c r="E15">
        <v>0.60774396413805432</v>
      </c>
      <c r="F15">
        <v>0.2966170054044992</v>
      </c>
      <c r="G15">
        <v>0.56666666666666665</v>
      </c>
      <c r="H15">
        <v>0.47600681207390988</v>
      </c>
      <c r="I15">
        <v>0.34348252588665262</v>
      </c>
      <c r="J15">
        <v>0.81179835962637514</v>
      </c>
      <c r="K15">
        <v>750</v>
      </c>
      <c r="L15">
        <v>0.65333333333333332</v>
      </c>
      <c r="M15">
        <v>0.43843089383514611</v>
      </c>
      <c r="N15">
        <v>0.46566600754929749</v>
      </c>
      <c r="O15">
        <v>0.477721583243572</v>
      </c>
      <c r="P15">
        <v>0.56666666666666665</v>
      </c>
      <c r="Q15">
        <v>0.22994371181865689</v>
      </c>
      <c r="R15">
        <v>0.49224587989420421</v>
      </c>
      <c r="S15">
        <v>0.31250431857064448</v>
      </c>
      <c r="T15">
        <v>750</v>
      </c>
      <c r="U15">
        <v>0.68666666666666665</v>
      </c>
      <c r="V15">
        <v>0.40748262457172058</v>
      </c>
      <c r="W15">
        <v>0.40279550571452422</v>
      </c>
      <c r="X15">
        <v>0.49281752255272659</v>
      </c>
      <c r="Y15">
        <v>0.51333333333333331</v>
      </c>
      <c r="Z15">
        <v>0.18636446886446881</v>
      </c>
      <c r="AA15">
        <v>0.54168297970784729</v>
      </c>
      <c r="AB15">
        <v>0.35390267844240247</v>
      </c>
      <c r="AC15">
        <v>750</v>
      </c>
      <c r="AD15">
        <v>0.66</v>
      </c>
      <c r="AE15">
        <v>0.35335520766451378</v>
      </c>
      <c r="AF15">
        <v>0.56520878738640068</v>
      </c>
      <c r="AG15">
        <v>0.30102755436080653</v>
      </c>
      <c r="AH15">
        <v>0.59333333333333338</v>
      </c>
      <c r="AI15">
        <v>0.2717664967240519</v>
      </c>
      <c r="AJ15">
        <v>0.36372215088705068</v>
      </c>
      <c r="AK15">
        <v>0.82402945236557845</v>
      </c>
      <c r="AL15">
        <f t="shared" si="0"/>
        <v>6.6666666666666652E-2</v>
      </c>
      <c r="AM15">
        <f t="shared" si="1"/>
        <v>-0.20148663649935</v>
      </c>
      <c r="AO15">
        <v>750</v>
      </c>
      <c r="AP15">
        <v>0.66</v>
      </c>
      <c r="AQ15">
        <v>0.35335520766451378</v>
      </c>
      <c r="AR15">
        <v>0.59586003529977205</v>
      </c>
      <c r="AS15">
        <v>0.27796882319185839</v>
      </c>
      <c r="AT15">
        <v>0.59333333333333338</v>
      </c>
      <c r="AU15">
        <v>0.2717664967240519</v>
      </c>
      <c r="AV15">
        <v>0.66028782246254369</v>
      </c>
      <c r="AW15">
        <v>0.25364016506329062</v>
      </c>
      <c r="AX15">
        <f t="shared" si="2"/>
        <v>6.6666666666666652E-2</v>
      </c>
      <c r="AY15">
        <f t="shared" si="3"/>
        <v>8.1588710940461884E-2</v>
      </c>
      <c r="AZ15">
        <f t="shared" si="4"/>
        <v>-2.4328658128567771E-2</v>
      </c>
    </row>
    <row r="16" spans="1:52" x14ac:dyDescent="0.3">
      <c r="A16" s="2">
        <v>14</v>
      </c>
      <c r="B16">
        <v>800</v>
      </c>
      <c r="C16">
        <v>0.66718750000000004</v>
      </c>
      <c r="D16">
        <v>0.4419332523650249</v>
      </c>
      <c r="E16">
        <v>0.44894131281329458</v>
      </c>
      <c r="F16">
        <v>0.4708264604876462</v>
      </c>
      <c r="G16">
        <v>0.51249999999999996</v>
      </c>
      <c r="H16">
        <v>0.22714753209182351</v>
      </c>
      <c r="I16">
        <v>0.40253603308749192</v>
      </c>
      <c r="J16">
        <v>0.38137979548369988</v>
      </c>
      <c r="K16">
        <v>800</v>
      </c>
      <c r="L16">
        <v>0.65625</v>
      </c>
      <c r="M16">
        <v>0.47440773462113373</v>
      </c>
      <c r="N16">
        <v>0.48176956081420352</v>
      </c>
      <c r="O16">
        <v>0.46150226990834931</v>
      </c>
      <c r="P16">
        <v>0.50624999999999998</v>
      </c>
      <c r="Q16">
        <v>0.27667099567099568</v>
      </c>
      <c r="R16">
        <v>0.55437122099573055</v>
      </c>
      <c r="S16">
        <v>0.3045903021267039</v>
      </c>
      <c r="T16">
        <v>800</v>
      </c>
      <c r="U16">
        <v>0.69218749999999996</v>
      </c>
      <c r="V16">
        <v>0.43995145439044592</v>
      </c>
      <c r="W16">
        <v>0.45717980953313242</v>
      </c>
      <c r="X16">
        <v>0.46241729260571901</v>
      </c>
      <c r="Y16">
        <v>0.48125000000000001</v>
      </c>
      <c r="Z16">
        <v>0.1816413929326863</v>
      </c>
      <c r="AA16">
        <v>0.46333732796300131</v>
      </c>
      <c r="AB16">
        <v>0.38435226426021679</v>
      </c>
      <c r="AC16">
        <v>800</v>
      </c>
      <c r="AD16">
        <v>0.68437499999999996</v>
      </c>
      <c r="AE16">
        <v>0.42822068415491821</v>
      </c>
      <c r="AF16">
        <v>0.47770996601607169</v>
      </c>
      <c r="AG16">
        <v>0.45698748972377667</v>
      </c>
      <c r="AH16">
        <v>0.54374999999999996</v>
      </c>
      <c r="AI16">
        <v>0.15584967342334741</v>
      </c>
      <c r="AJ16">
        <v>0.52231711037964446</v>
      </c>
      <c r="AK16">
        <v>0.34797831290276848</v>
      </c>
      <c r="AL16">
        <f t="shared" si="0"/>
        <v>0.140625</v>
      </c>
      <c r="AM16">
        <f t="shared" si="1"/>
        <v>4.460714436357277E-2</v>
      </c>
      <c r="AO16">
        <v>800</v>
      </c>
      <c r="AP16">
        <v>0.68437499999999996</v>
      </c>
      <c r="AQ16">
        <v>0.42822068415491821</v>
      </c>
      <c r="AR16">
        <v>0.70160842053867922</v>
      </c>
      <c r="AS16">
        <v>0.23786156688292459</v>
      </c>
      <c r="AT16">
        <v>0.54374999999999996</v>
      </c>
      <c r="AU16">
        <v>0.15584967342334741</v>
      </c>
      <c r="AV16">
        <v>0.49408916108816409</v>
      </c>
      <c r="AW16">
        <v>0.32258719751409848</v>
      </c>
      <c r="AX16">
        <f t="shared" si="2"/>
        <v>0.140625</v>
      </c>
      <c r="AY16">
        <f t="shared" si="3"/>
        <v>0.27237101073157077</v>
      </c>
      <c r="AZ16">
        <f t="shared" si="4"/>
        <v>8.4725630631173887E-2</v>
      </c>
    </row>
    <row r="17" spans="1:52" x14ac:dyDescent="0.3">
      <c r="A17" s="2">
        <v>15</v>
      </c>
      <c r="B17">
        <v>850</v>
      </c>
      <c r="C17">
        <v>0.68823529411764706</v>
      </c>
      <c r="D17">
        <v>0.42721553603044388</v>
      </c>
      <c r="E17">
        <v>0.47494508355634152</v>
      </c>
      <c r="F17">
        <v>0.46551865163039607</v>
      </c>
      <c r="G17">
        <v>0.47058823529411759</v>
      </c>
      <c r="H17">
        <v>0.27912603465031338</v>
      </c>
      <c r="I17">
        <v>0.53104706159893622</v>
      </c>
      <c r="J17">
        <v>0.25462358010364972</v>
      </c>
      <c r="K17">
        <v>850</v>
      </c>
      <c r="L17">
        <v>0.66323529411764703</v>
      </c>
      <c r="M17">
        <v>0.45636315769565178</v>
      </c>
      <c r="N17">
        <v>0.47745241557593321</v>
      </c>
      <c r="O17">
        <v>0.45614757772749109</v>
      </c>
      <c r="P17">
        <v>0.54705882352941182</v>
      </c>
      <c r="Q17">
        <v>0.24788214490040039</v>
      </c>
      <c r="R17">
        <v>0.54109106271389429</v>
      </c>
      <c r="S17">
        <v>0.3003903939966594</v>
      </c>
      <c r="T17">
        <v>850</v>
      </c>
      <c r="U17">
        <v>0.66764705882352937</v>
      </c>
      <c r="V17">
        <v>0.34468512720665417</v>
      </c>
      <c r="W17">
        <v>0.43033010055677628</v>
      </c>
      <c r="X17">
        <v>0.46632750479390572</v>
      </c>
      <c r="Y17">
        <v>0.49411764705882361</v>
      </c>
      <c r="Z17">
        <v>0.19140821735017899</v>
      </c>
      <c r="AA17">
        <v>0.51042978498682545</v>
      </c>
      <c r="AB17">
        <v>0.35793065331952478</v>
      </c>
      <c r="AC17">
        <v>850</v>
      </c>
      <c r="AD17">
        <v>0.67647058823529416</v>
      </c>
      <c r="AE17">
        <v>0.44895339088372338</v>
      </c>
      <c r="AF17">
        <v>0.46711856088914949</v>
      </c>
      <c r="AG17">
        <v>0.4612576614654309</v>
      </c>
      <c r="AH17">
        <v>0.52352941176470591</v>
      </c>
      <c r="AI17">
        <v>0.2116291116291116</v>
      </c>
      <c r="AJ17">
        <v>0.45692769144400702</v>
      </c>
      <c r="AK17">
        <v>0.32317918625318481</v>
      </c>
      <c r="AL17">
        <f t="shared" si="0"/>
        <v>0.15294117647058825</v>
      </c>
      <c r="AM17">
        <f t="shared" si="1"/>
        <v>-1.019086944514247E-2</v>
      </c>
      <c r="AO17">
        <v>850</v>
      </c>
      <c r="AP17">
        <v>0.67647058823529416</v>
      </c>
      <c r="AQ17">
        <v>0.44895339088372338</v>
      </c>
      <c r="AR17">
        <v>0.65186018117316258</v>
      </c>
      <c r="AS17">
        <v>0.25963775670322359</v>
      </c>
      <c r="AT17">
        <v>0.52352941176470591</v>
      </c>
      <c r="AU17">
        <v>0.2116291116291116</v>
      </c>
      <c r="AV17">
        <v>0.4796761349385501</v>
      </c>
      <c r="AW17">
        <v>0.30312102028921789</v>
      </c>
      <c r="AX17">
        <f t="shared" si="2"/>
        <v>0.15294117647058825</v>
      </c>
      <c r="AY17">
        <f t="shared" si="3"/>
        <v>0.23732427925461178</v>
      </c>
      <c r="AZ17">
        <f t="shared" si="4"/>
        <v>4.3483263585994303E-2</v>
      </c>
    </row>
    <row r="18" spans="1:52" x14ac:dyDescent="0.3">
      <c r="A18" s="2">
        <v>16</v>
      </c>
      <c r="B18">
        <v>900</v>
      </c>
      <c r="C18">
        <v>0.67361111111111116</v>
      </c>
      <c r="D18">
        <v>0.42036909004695838</v>
      </c>
      <c r="E18">
        <v>0.49157166069026198</v>
      </c>
      <c r="F18">
        <v>0.44857216788292809</v>
      </c>
      <c r="G18">
        <v>0.51666666666666672</v>
      </c>
      <c r="H18">
        <v>0.18364557217581909</v>
      </c>
      <c r="I18">
        <v>0.57024089872566419</v>
      </c>
      <c r="J18">
        <v>0.29676552959129993</v>
      </c>
      <c r="K18">
        <v>900</v>
      </c>
      <c r="L18">
        <v>0.65277777777777779</v>
      </c>
      <c r="M18">
        <v>0.37089122076338338</v>
      </c>
      <c r="N18">
        <v>0.43991390538559322</v>
      </c>
      <c r="O18">
        <v>0.46590607919525401</v>
      </c>
      <c r="P18">
        <v>0.53333333333333333</v>
      </c>
      <c r="Q18">
        <v>0.2230719248263108</v>
      </c>
      <c r="R18">
        <v>0.64825675355327728</v>
      </c>
      <c r="S18">
        <v>0.2891711387913809</v>
      </c>
      <c r="T18">
        <v>900</v>
      </c>
      <c r="U18">
        <v>0.6791666666666667</v>
      </c>
      <c r="V18">
        <v>0.39678239737875781</v>
      </c>
      <c r="W18">
        <v>0.44464740251583218</v>
      </c>
      <c r="X18">
        <v>0.46395556588991149</v>
      </c>
      <c r="Y18">
        <v>0.57222222222222219</v>
      </c>
      <c r="Z18">
        <v>0.21254193637134799</v>
      </c>
      <c r="AA18">
        <v>0.47121320925837951</v>
      </c>
      <c r="AB18">
        <v>0.35409752743815109</v>
      </c>
      <c r="AC18">
        <v>900</v>
      </c>
      <c r="AD18">
        <v>0.6875</v>
      </c>
      <c r="AE18">
        <v>0.42994899648671409</v>
      </c>
      <c r="AF18">
        <v>0.47661475379113988</v>
      </c>
      <c r="AG18">
        <v>0.45282100700743011</v>
      </c>
      <c r="AH18">
        <v>0.5444444444444444</v>
      </c>
      <c r="AI18">
        <v>0.22726444133316001</v>
      </c>
      <c r="AJ18">
        <v>0.52640042363614503</v>
      </c>
      <c r="AK18">
        <v>0.32306556884951448</v>
      </c>
      <c r="AL18">
        <f t="shared" si="0"/>
        <v>0.1430555555555556</v>
      </c>
      <c r="AM18">
        <f t="shared" si="1"/>
        <v>4.9785669845005154E-2</v>
      </c>
      <c r="AO18">
        <v>900</v>
      </c>
      <c r="AP18">
        <v>0.6875</v>
      </c>
      <c r="AQ18">
        <v>0.42994899648671409</v>
      </c>
      <c r="AR18">
        <v>0.66843840044025293</v>
      </c>
      <c r="AS18">
        <v>0.25693168136469452</v>
      </c>
      <c r="AT18">
        <v>0.5444444444444444</v>
      </c>
      <c r="AU18">
        <v>0.22726444133316001</v>
      </c>
      <c r="AV18">
        <v>0.50223170968367936</v>
      </c>
      <c r="AW18">
        <v>0.29240383034426892</v>
      </c>
      <c r="AX18">
        <f t="shared" si="2"/>
        <v>0.1430555555555556</v>
      </c>
      <c r="AY18">
        <f t="shared" si="3"/>
        <v>0.20268455515355407</v>
      </c>
      <c r="AZ18">
        <f t="shared" si="4"/>
        <v>3.5472148979574403E-2</v>
      </c>
    </row>
    <row r="19" spans="1:52" x14ac:dyDescent="0.3">
      <c r="A19" s="2">
        <v>17</v>
      </c>
      <c r="B19">
        <v>950</v>
      </c>
      <c r="C19">
        <v>0.68552631578947365</v>
      </c>
      <c r="D19">
        <v>0.44306172675370048</v>
      </c>
      <c r="E19">
        <v>0.49352098648358472</v>
      </c>
      <c r="F19">
        <v>0.44357175377433827</v>
      </c>
      <c r="G19">
        <v>0.52105263157894732</v>
      </c>
      <c r="H19">
        <v>0.17763683090832699</v>
      </c>
      <c r="I19">
        <v>0.45050807463788362</v>
      </c>
      <c r="J19">
        <v>0.31251678543031508</v>
      </c>
      <c r="K19">
        <v>950</v>
      </c>
      <c r="L19">
        <v>0.69342105263157894</v>
      </c>
      <c r="M19">
        <v>0.4364045705945766</v>
      </c>
      <c r="N19">
        <v>0.49208776049419739</v>
      </c>
      <c r="O19">
        <v>0.44375537877959298</v>
      </c>
      <c r="P19">
        <v>0.53157894736842104</v>
      </c>
      <c r="Q19">
        <v>0.2255314577895223</v>
      </c>
      <c r="R19">
        <v>0.58033756266039793</v>
      </c>
      <c r="S19">
        <v>0.27481456045606723</v>
      </c>
      <c r="T19">
        <v>950</v>
      </c>
      <c r="U19">
        <v>0.68026315789473679</v>
      </c>
      <c r="V19">
        <v>0.38870667330108932</v>
      </c>
      <c r="W19">
        <v>0.46995819299606051</v>
      </c>
      <c r="X19">
        <v>0.45955854160122972</v>
      </c>
      <c r="Y19">
        <v>0.48947368421052628</v>
      </c>
      <c r="Z19">
        <v>0.24008373205741629</v>
      </c>
      <c r="AA19">
        <v>0.51184711620853252</v>
      </c>
      <c r="AB19">
        <v>0.2591544832674964</v>
      </c>
      <c r="AC19">
        <v>950</v>
      </c>
      <c r="AD19">
        <v>0.68552631578947365</v>
      </c>
      <c r="AE19">
        <v>0.41070695671878488</v>
      </c>
      <c r="AF19">
        <v>0.45510240896427462</v>
      </c>
      <c r="AG19">
        <v>0.44873356005881992</v>
      </c>
      <c r="AH19">
        <v>0.53157894736842104</v>
      </c>
      <c r="AI19">
        <v>0.1680009212344542</v>
      </c>
      <c r="AJ19">
        <v>0.50035631279233383</v>
      </c>
      <c r="AK19">
        <v>0.35553116947951968</v>
      </c>
      <c r="AL19">
        <f t="shared" si="0"/>
        <v>0.15394736842105261</v>
      </c>
      <c r="AM19">
        <f t="shared" si="1"/>
        <v>4.5253903828059217E-2</v>
      </c>
      <c r="AO19">
        <v>950</v>
      </c>
      <c r="AP19">
        <v>0.68552631578947365</v>
      </c>
      <c r="AQ19">
        <v>0.41070695671878488</v>
      </c>
      <c r="AR19">
        <v>0.63801060866706338</v>
      </c>
      <c r="AS19">
        <v>0.26013660379035269</v>
      </c>
      <c r="AT19">
        <v>0.53157894736842104</v>
      </c>
      <c r="AU19">
        <v>0.1680009212344542</v>
      </c>
      <c r="AV19">
        <v>0.46997182561286249</v>
      </c>
      <c r="AW19">
        <v>0.33292958003631618</v>
      </c>
      <c r="AX19">
        <f t="shared" si="2"/>
        <v>0.15394736842105261</v>
      </c>
      <c r="AY19">
        <f t="shared" si="3"/>
        <v>0.24270603548433067</v>
      </c>
      <c r="AZ19">
        <f t="shared" si="4"/>
        <v>7.2792976245963481E-2</v>
      </c>
    </row>
    <row r="20" spans="1:52" x14ac:dyDescent="0.3">
      <c r="A20" s="2">
        <v>18</v>
      </c>
      <c r="B20">
        <v>1000</v>
      </c>
      <c r="C20">
        <v>0.67125000000000001</v>
      </c>
      <c r="D20">
        <v>0.33970491261902591</v>
      </c>
      <c r="E20">
        <v>0.47395477622316129</v>
      </c>
      <c r="F20">
        <v>0.43404588836812252</v>
      </c>
      <c r="G20">
        <v>0.55000000000000004</v>
      </c>
      <c r="H20">
        <v>0.23674100891851299</v>
      </c>
      <c r="I20">
        <v>0.46232589503375099</v>
      </c>
      <c r="J20">
        <v>0.36836788615898791</v>
      </c>
      <c r="K20">
        <v>1000</v>
      </c>
      <c r="L20">
        <v>0.69499999999999995</v>
      </c>
      <c r="M20">
        <v>0.41333656240787792</v>
      </c>
      <c r="N20">
        <v>0.47819091295677901</v>
      </c>
      <c r="O20">
        <v>0.43544783590301539</v>
      </c>
      <c r="P20">
        <v>0.495</v>
      </c>
      <c r="Q20">
        <v>0.2001905082613184</v>
      </c>
      <c r="R20">
        <v>0.58211516447522604</v>
      </c>
      <c r="S20">
        <v>0.31071482130061912</v>
      </c>
      <c r="T20">
        <v>1000</v>
      </c>
      <c r="U20">
        <v>0.67500000000000004</v>
      </c>
      <c r="V20">
        <v>0.42181887001361468</v>
      </c>
      <c r="W20">
        <v>0.47379094537317162</v>
      </c>
      <c r="X20">
        <v>0.42976884349726591</v>
      </c>
      <c r="Y20">
        <v>0.54</v>
      </c>
      <c r="Z20">
        <v>0.19700756764474911</v>
      </c>
      <c r="AA20">
        <v>0.47339717610575188</v>
      </c>
      <c r="AB20">
        <v>0.38437062583880849</v>
      </c>
      <c r="AC20">
        <v>1000</v>
      </c>
      <c r="AD20">
        <v>0.68125000000000002</v>
      </c>
      <c r="AE20">
        <v>0.4328601231002594</v>
      </c>
      <c r="AF20">
        <v>0.46859972669020189</v>
      </c>
      <c r="AG20">
        <v>0.43911505121253752</v>
      </c>
      <c r="AH20">
        <v>0.52</v>
      </c>
      <c r="AI20">
        <v>0.19456778619069859</v>
      </c>
      <c r="AJ20">
        <v>0.50950254934150063</v>
      </c>
      <c r="AK20">
        <v>0.33686736969358688</v>
      </c>
      <c r="AL20">
        <f t="shared" si="0"/>
        <v>0.16125</v>
      </c>
      <c r="AM20">
        <f t="shared" si="1"/>
        <v>4.0902822651298743E-2</v>
      </c>
      <c r="AO20">
        <v>1000</v>
      </c>
      <c r="AP20">
        <v>0.68125000000000002</v>
      </c>
      <c r="AQ20">
        <v>0.4328601231002594</v>
      </c>
      <c r="AR20">
        <v>0.65170440803772256</v>
      </c>
      <c r="AS20">
        <v>0.25685599078082638</v>
      </c>
      <c r="AT20">
        <v>0.52</v>
      </c>
      <c r="AU20">
        <v>0.19456778619069859</v>
      </c>
      <c r="AV20">
        <v>0.52465787980071898</v>
      </c>
      <c r="AW20">
        <v>0.30074906483645131</v>
      </c>
      <c r="AX20">
        <f t="shared" si="2"/>
        <v>0.16125</v>
      </c>
      <c r="AY20">
        <f t="shared" si="3"/>
        <v>0.23829233690956081</v>
      </c>
      <c r="AZ20">
        <f t="shared" si="4"/>
        <v>4.3893074055624925E-2</v>
      </c>
    </row>
    <row r="21" spans="1:52" x14ac:dyDescent="0.3">
      <c r="A21" s="2">
        <v>19</v>
      </c>
      <c r="B21">
        <v>1050</v>
      </c>
      <c r="C21">
        <v>0.67738095238095242</v>
      </c>
      <c r="D21">
        <v>0.34811946863665022</v>
      </c>
      <c r="E21">
        <v>0.4579323357371512</v>
      </c>
      <c r="F21">
        <v>0.46524090477215019</v>
      </c>
      <c r="G21">
        <v>0.55238095238095242</v>
      </c>
      <c r="H21">
        <v>0.22142069511083601</v>
      </c>
      <c r="I21">
        <v>0.54205305256033576</v>
      </c>
      <c r="J21">
        <v>0.27744143319897419</v>
      </c>
      <c r="K21">
        <v>1050</v>
      </c>
      <c r="L21">
        <v>0.6964285714285714</v>
      </c>
      <c r="M21">
        <v>0.36480415519304549</v>
      </c>
      <c r="N21">
        <v>0.47351002308985107</v>
      </c>
      <c r="O21">
        <v>0.43491976122528908</v>
      </c>
      <c r="P21">
        <v>0.51904761904761909</v>
      </c>
      <c r="Q21">
        <v>0.17608345827086461</v>
      </c>
      <c r="R21">
        <v>0.48151950021901102</v>
      </c>
      <c r="S21">
        <v>0.41463883568173482</v>
      </c>
      <c r="T21">
        <v>1050</v>
      </c>
      <c r="U21">
        <v>0.67023809523809519</v>
      </c>
      <c r="V21">
        <v>0.37794850743375891</v>
      </c>
      <c r="W21">
        <v>0.46036832553859403</v>
      </c>
      <c r="X21">
        <v>0.44602330203538332</v>
      </c>
      <c r="Y21">
        <v>0.55714285714285716</v>
      </c>
      <c r="Z21">
        <v>0.28409251464039681</v>
      </c>
      <c r="AA21">
        <v>0.51279876924246914</v>
      </c>
      <c r="AB21">
        <v>0.37759586530529732</v>
      </c>
      <c r="AC21">
        <v>1050</v>
      </c>
      <c r="AD21">
        <v>0.669047619047619</v>
      </c>
      <c r="AE21">
        <v>0.41732557690052829</v>
      </c>
      <c r="AF21">
        <v>0.50267872311290962</v>
      </c>
      <c r="AG21">
        <v>0.44739204223969831</v>
      </c>
      <c r="AH21">
        <v>0.55714285714285716</v>
      </c>
      <c r="AI21">
        <v>0.20054603174603181</v>
      </c>
      <c r="AJ21">
        <v>0.58691695413306022</v>
      </c>
      <c r="AK21">
        <v>0.25260857389699048</v>
      </c>
      <c r="AL21">
        <f t="shared" si="0"/>
        <v>0.11190476190476184</v>
      </c>
      <c r="AM21">
        <f t="shared" si="1"/>
        <v>8.42382310201506E-2</v>
      </c>
      <c r="AO21">
        <v>1050</v>
      </c>
      <c r="AP21">
        <v>0.669047619047619</v>
      </c>
      <c r="AQ21">
        <v>0.41732557690052829</v>
      </c>
      <c r="AR21">
        <v>0.68726669780869543</v>
      </c>
      <c r="AS21">
        <v>0.25137715924577592</v>
      </c>
      <c r="AT21">
        <v>0.55714285714285716</v>
      </c>
      <c r="AU21">
        <v>0.20054603174603181</v>
      </c>
      <c r="AV21">
        <v>0.55045456016047112</v>
      </c>
      <c r="AW21">
        <v>0.27498917727621142</v>
      </c>
      <c r="AX21">
        <f t="shared" si="2"/>
        <v>0.11190476190476184</v>
      </c>
      <c r="AY21">
        <f t="shared" si="3"/>
        <v>0.21677954515449649</v>
      </c>
      <c r="AZ21">
        <f t="shared" si="4"/>
        <v>2.36120180304355E-2</v>
      </c>
    </row>
    <row r="22" spans="1:52" x14ac:dyDescent="0.3">
      <c r="A22" s="2">
        <v>20</v>
      </c>
      <c r="B22">
        <v>1100</v>
      </c>
      <c r="C22">
        <v>0.69204545454545452</v>
      </c>
      <c r="D22">
        <v>0.40617730211025271</v>
      </c>
      <c r="E22">
        <v>0.49089032650456182</v>
      </c>
      <c r="F22">
        <v>0.42231162059778732</v>
      </c>
      <c r="G22">
        <v>0.51363636363636367</v>
      </c>
      <c r="H22">
        <v>0.23712846515267991</v>
      </c>
      <c r="I22">
        <v>0.49737028746926082</v>
      </c>
      <c r="J22">
        <v>0.41478347707678032</v>
      </c>
      <c r="K22">
        <v>1100</v>
      </c>
      <c r="L22">
        <v>0.69431818181818183</v>
      </c>
      <c r="M22">
        <v>0.46713938628167578</v>
      </c>
      <c r="N22">
        <v>0.51539508263854739</v>
      </c>
      <c r="O22">
        <v>0.42407487630749208</v>
      </c>
      <c r="P22">
        <v>0.4681818181818182</v>
      </c>
      <c r="Q22">
        <v>0.16795661275262791</v>
      </c>
      <c r="R22">
        <v>0.52967335912537206</v>
      </c>
      <c r="S22">
        <v>0.34897863658815642</v>
      </c>
      <c r="T22">
        <v>1100</v>
      </c>
      <c r="U22">
        <v>0.68977272727272732</v>
      </c>
      <c r="V22">
        <v>0.46079733729069161</v>
      </c>
      <c r="W22">
        <v>0.46780842508968029</v>
      </c>
      <c r="X22">
        <v>0.44612641335043962</v>
      </c>
      <c r="Y22">
        <v>0.53636363636363638</v>
      </c>
      <c r="Z22">
        <v>0.25133486326257409</v>
      </c>
      <c r="AA22">
        <v>0.49810972742592158</v>
      </c>
      <c r="AB22">
        <v>0.35117417811926421</v>
      </c>
      <c r="AC22">
        <v>1100</v>
      </c>
      <c r="AD22">
        <v>0.6886363636363636</v>
      </c>
      <c r="AE22">
        <v>0.41327690940624973</v>
      </c>
      <c r="AF22">
        <v>0.48446578569953519</v>
      </c>
      <c r="AG22">
        <v>0.44320528181338309</v>
      </c>
      <c r="AH22">
        <v>0.51818181818181819</v>
      </c>
      <c r="AI22">
        <v>0.25257051345647269</v>
      </c>
      <c r="AJ22">
        <v>0.59630813471613187</v>
      </c>
      <c r="AK22">
        <v>0.29600966947434548</v>
      </c>
      <c r="AL22">
        <f t="shared" si="0"/>
        <v>0.17045454545454541</v>
      </c>
      <c r="AM22">
        <f t="shared" si="1"/>
        <v>0.11184234901659668</v>
      </c>
      <c r="AO22">
        <v>1100</v>
      </c>
      <c r="AP22">
        <v>0.6886363636363636</v>
      </c>
      <c r="AQ22">
        <v>0.41327690940624973</v>
      </c>
      <c r="AR22">
        <v>0.66356280024497571</v>
      </c>
      <c r="AS22">
        <v>0.25723618436264861</v>
      </c>
      <c r="AT22">
        <v>0.51818181818181819</v>
      </c>
      <c r="AU22">
        <v>0.25257051345647269</v>
      </c>
      <c r="AV22">
        <v>0.52166823145723185</v>
      </c>
      <c r="AW22">
        <v>0.30659419433511781</v>
      </c>
      <c r="AX22">
        <f t="shared" si="2"/>
        <v>0.17045454545454541</v>
      </c>
      <c r="AY22">
        <f t="shared" si="3"/>
        <v>0.16070639594977704</v>
      </c>
      <c r="AZ22">
        <f t="shared" si="4"/>
        <v>4.9358009972469197E-2</v>
      </c>
    </row>
    <row r="23" spans="1:52" x14ac:dyDescent="0.3">
      <c r="A23" s="2">
        <v>21</v>
      </c>
      <c r="B23">
        <v>1150</v>
      </c>
      <c r="C23">
        <v>0.68369565217391304</v>
      </c>
      <c r="D23">
        <v>0.4042942788814754</v>
      </c>
      <c r="E23">
        <v>0.60783186933487043</v>
      </c>
      <c r="F23">
        <v>0.30660128458132652</v>
      </c>
      <c r="G23">
        <v>0.52173913043478259</v>
      </c>
      <c r="H23">
        <v>0.288107442066593</v>
      </c>
      <c r="I23">
        <v>0.1999652378681773</v>
      </c>
      <c r="J23">
        <v>0.76903433962053336</v>
      </c>
      <c r="K23">
        <v>1150</v>
      </c>
      <c r="L23">
        <v>0.67282608695652169</v>
      </c>
      <c r="M23">
        <v>0.38845990811492531</v>
      </c>
      <c r="N23">
        <v>0.49054434073645231</v>
      </c>
      <c r="O23">
        <v>0.42987677375495381</v>
      </c>
      <c r="P23">
        <v>0.56956521739130439</v>
      </c>
      <c r="Q23">
        <v>0.31131402831402832</v>
      </c>
      <c r="R23">
        <v>0.59005489653929444</v>
      </c>
      <c r="S23">
        <v>0.31915305110109488</v>
      </c>
      <c r="T23">
        <v>1150</v>
      </c>
      <c r="U23">
        <v>0.67391304347826086</v>
      </c>
      <c r="V23">
        <v>0.34509251724955292</v>
      </c>
      <c r="W23">
        <v>0.49304329940381891</v>
      </c>
      <c r="X23">
        <v>0.43254193234574312</v>
      </c>
      <c r="Y23">
        <v>0.52608695652173909</v>
      </c>
      <c r="Z23">
        <v>0.21522932181510071</v>
      </c>
      <c r="AA23">
        <v>0.51880259074459856</v>
      </c>
      <c r="AB23">
        <v>0.32753311166729238</v>
      </c>
      <c r="AC23">
        <v>1150</v>
      </c>
      <c r="AD23">
        <v>0.69239130434782614</v>
      </c>
      <c r="AE23">
        <v>0.42388357625744277</v>
      </c>
      <c r="AF23">
        <v>0.52006106811844233</v>
      </c>
      <c r="AG23">
        <v>0.43016818363675818</v>
      </c>
      <c r="AH23">
        <v>0.5347826086956522</v>
      </c>
      <c r="AI23">
        <v>0.23681614159891601</v>
      </c>
      <c r="AJ23">
        <v>0.51528707332864365</v>
      </c>
      <c r="AK23">
        <v>0.27064606482863501</v>
      </c>
      <c r="AL23">
        <f t="shared" si="0"/>
        <v>0.15760869565217395</v>
      </c>
      <c r="AM23">
        <f t="shared" si="1"/>
        <v>-4.7739947897986745E-3</v>
      </c>
      <c r="AO23">
        <v>1150</v>
      </c>
      <c r="AP23">
        <v>0.69239130434782614</v>
      </c>
      <c r="AQ23">
        <v>0.42388357625744277</v>
      </c>
      <c r="AR23">
        <v>0.70714114577288945</v>
      </c>
      <c r="AS23">
        <v>0.24321219935077981</v>
      </c>
      <c r="AT23">
        <v>0.5347826086956522</v>
      </c>
      <c r="AU23">
        <v>0.23681614159891601</v>
      </c>
      <c r="AV23">
        <v>0.4764212021218831</v>
      </c>
      <c r="AW23">
        <v>0.29206908057185188</v>
      </c>
      <c r="AX23">
        <f t="shared" si="2"/>
        <v>0.15760869565217395</v>
      </c>
      <c r="AY23">
        <f t="shared" si="3"/>
        <v>0.18706743465852677</v>
      </c>
      <c r="AZ23">
        <f t="shared" si="4"/>
        <v>4.8856881221072068E-2</v>
      </c>
    </row>
    <row r="24" spans="1:52" x14ac:dyDescent="0.3">
      <c r="A24" s="2">
        <v>22</v>
      </c>
      <c r="B24">
        <v>1200</v>
      </c>
      <c r="C24">
        <v>0.68333333333333335</v>
      </c>
      <c r="D24">
        <v>0.38462318738532758</v>
      </c>
      <c r="E24">
        <v>0.62340336520594231</v>
      </c>
      <c r="F24">
        <v>0.29780359638209969</v>
      </c>
      <c r="G24">
        <v>0.54166666666666663</v>
      </c>
      <c r="H24">
        <v>0.35024285042452419</v>
      </c>
      <c r="I24">
        <v>0.36863456334540629</v>
      </c>
      <c r="J24">
        <v>0.68052005188228049</v>
      </c>
      <c r="K24">
        <v>1200</v>
      </c>
      <c r="L24">
        <v>0.68541666666666667</v>
      </c>
      <c r="M24">
        <v>0.40203254096939578</v>
      </c>
      <c r="N24">
        <v>0.51743653987435767</v>
      </c>
      <c r="O24">
        <v>0.41625255580455212</v>
      </c>
      <c r="P24">
        <v>0.53333333333333333</v>
      </c>
      <c r="Q24">
        <v>0.28872015641318338</v>
      </c>
      <c r="R24">
        <v>0.57655487591559496</v>
      </c>
      <c r="S24">
        <v>0.3188921238298823</v>
      </c>
      <c r="T24">
        <v>1200</v>
      </c>
      <c r="U24">
        <v>0.68958333333333333</v>
      </c>
      <c r="V24">
        <v>0.41876880899862062</v>
      </c>
      <c r="W24">
        <v>0.50294634071437716</v>
      </c>
      <c r="X24">
        <v>0.42983453152147061</v>
      </c>
      <c r="Y24">
        <v>0.54166666666666663</v>
      </c>
      <c r="Z24">
        <v>0.27155094386764311</v>
      </c>
      <c r="AA24">
        <v>0.57881144100328163</v>
      </c>
      <c r="AB24">
        <v>0.28251969825697443</v>
      </c>
      <c r="AC24">
        <v>1200</v>
      </c>
      <c r="AD24">
        <v>0.67708333333333337</v>
      </c>
      <c r="AE24">
        <v>0.43568387211918241</v>
      </c>
      <c r="AF24">
        <v>0.51429456794600403</v>
      </c>
      <c r="AG24">
        <v>0.41350617699246811</v>
      </c>
      <c r="AH24">
        <v>0.5708333333333333</v>
      </c>
      <c r="AI24">
        <v>0.23770936981757879</v>
      </c>
      <c r="AJ24">
        <v>0.5843790387308484</v>
      </c>
      <c r="AK24">
        <v>0.3336987717516704</v>
      </c>
      <c r="AL24">
        <f t="shared" si="0"/>
        <v>0.10625000000000007</v>
      </c>
      <c r="AM24">
        <f t="shared" si="1"/>
        <v>7.0084470784844366E-2</v>
      </c>
      <c r="AO24">
        <v>1200</v>
      </c>
      <c r="AP24">
        <v>0.67708333333333337</v>
      </c>
      <c r="AQ24">
        <v>0.43568387211918241</v>
      </c>
      <c r="AR24">
        <v>0.68660815517865315</v>
      </c>
      <c r="AS24">
        <v>0.24784487756121429</v>
      </c>
      <c r="AT24">
        <v>0.5708333333333333</v>
      </c>
      <c r="AU24">
        <v>0.23770936981757879</v>
      </c>
      <c r="AV24">
        <v>0.59494684453893543</v>
      </c>
      <c r="AW24">
        <v>0.28548204847240388</v>
      </c>
      <c r="AX24">
        <f t="shared" si="2"/>
        <v>0.10625000000000007</v>
      </c>
      <c r="AY24">
        <f t="shared" si="3"/>
        <v>0.19797450230160363</v>
      </c>
      <c r="AZ24">
        <f t="shared" si="4"/>
        <v>3.7637170911189594E-2</v>
      </c>
    </row>
    <row r="25" spans="1:52" x14ac:dyDescent="0.3">
      <c r="A25" s="2">
        <v>23</v>
      </c>
      <c r="B25">
        <v>1250</v>
      </c>
      <c r="C25">
        <v>0.69399999999999995</v>
      </c>
      <c r="D25">
        <v>0.43323215271869758</v>
      </c>
      <c r="E25">
        <v>0.61583633987066633</v>
      </c>
      <c r="F25">
        <v>0.29868058842147971</v>
      </c>
      <c r="G25">
        <v>0.55600000000000005</v>
      </c>
      <c r="H25">
        <v>0.29914336869824398</v>
      </c>
      <c r="I25">
        <v>0.37655136840425929</v>
      </c>
      <c r="J25">
        <v>0.67491060402328151</v>
      </c>
      <c r="K25">
        <v>1250</v>
      </c>
      <c r="L25">
        <v>0.69199999999999995</v>
      </c>
      <c r="M25">
        <v>0.41355221946547971</v>
      </c>
      <c r="N25">
        <v>0.51168426536236833</v>
      </c>
      <c r="O25">
        <v>0.41128172657493739</v>
      </c>
      <c r="P25">
        <v>0.5</v>
      </c>
      <c r="Q25">
        <v>0.22106108418908851</v>
      </c>
      <c r="R25">
        <v>0.56181692581109499</v>
      </c>
      <c r="S25">
        <v>0.348187742277622</v>
      </c>
      <c r="T25">
        <v>1250</v>
      </c>
      <c r="U25">
        <v>0.68100000000000005</v>
      </c>
      <c r="V25">
        <v>0.40243152265284071</v>
      </c>
      <c r="W25">
        <v>0.52461177733693309</v>
      </c>
      <c r="X25">
        <v>0.41954812493977139</v>
      </c>
      <c r="Y25">
        <v>0.55200000000000005</v>
      </c>
      <c r="Z25">
        <v>0.2178074488254764</v>
      </c>
      <c r="AA25">
        <v>0.5726235987562337</v>
      </c>
      <c r="AB25">
        <v>0.27825095893929108</v>
      </c>
      <c r="AC25">
        <v>1250</v>
      </c>
      <c r="AD25">
        <v>0.69</v>
      </c>
      <c r="AE25">
        <v>0.41659081260830422</v>
      </c>
      <c r="AF25">
        <v>0.4960206105813727</v>
      </c>
      <c r="AG25">
        <v>0.42492093659352959</v>
      </c>
      <c r="AH25">
        <v>0.60799999999999998</v>
      </c>
      <c r="AI25">
        <v>0.29972487267623221</v>
      </c>
      <c r="AJ25">
        <v>0.59845125225864026</v>
      </c>
      <c r="AK25">
        <v>0.30244804075316423</v>
      </c>
      <c r="AL25">
        <f t="shared" si="0"/>
        <v>8.1999999999999962E-2</v>
      </c>
      <c r="AM25">
        <f t="shared" si="1"/>
        <v>0.10243064167726756</v>
      </c>
      <c r="AO25">
        <v>1250</v>
      </c>
      <c r="AP25">
        <v>0.69</v>
      </c>
      <c r="AQ25">
        <v>0.41659081260830422</v>
      </c>
      <c r="AR25">
        <v>0.64691465104943391</v>
      </c>
      <c r="AS25">
        <v>0.26756307667538881</v>
      </c>
      <c r="AT25">
        <v>0.60799999999999998</v>
      </c>
      <c r="AU25">
        <v>0.29972487267623221</v>
      </c>
      <c r="AV25">
        <v>0.59770439015604526</v>
      </c>
      <c r="AW25">
        <v>0.27655017627909773</v>
      </c>
      <c r="AX25">
        <f t="shared" si="2"/>
        <v>8.1999999999999962E-2</v>
      </c>
      <c r="AY25">
        <f t="shared" si="3"/>
        <v>0.116865939932072</v>
      </c>
      <c r="AZ25">
        <f t="shared" si="4"/>
        <v>8.9870996037089146E-3</v>
      </c>
    </row>
    <row r="26" spans="1:52" x14ac:dyDescent="0.3">
      <c r="A26" s="2">
        <v>24</v>
      </c>
      <c r="B26">
        <v>1300</v>
      </c>
      <c r="C26">
        <v>0.69519230769230766</v>
      </c>
      <c r="D26">
        <v>0.42178085947757887</v>
      </c>
      <c r="E26">
        <v>0.50963502161196406</v>
      </c>
      <c r="F26">
        <v>0.417685347116592</v>
      </c>
      <c r="G26">
        <v>0.57307692307692304</v>
      </c>
      <c r="H26">
        <v>0.28360484544695069</v>
      </c>
      <c r="I26">
        <v>0.56539544310220857</v>
      </c>
      <c r="J26">
        <v>0.28764461172697131</v>
      </c>
      <c r="K26">
        <v>1300</v>
      </c>
      <c r="L26">
        <v>0.7038461538461539</v>
      </c>
      <c r="M26">
        <v>0.41178901529192508</v>
      </c>
      <c r="N26">
        <v>0.51043242085589124</v>
      </c>
      <c r="O26">
        <v>0.41407127358763152</v>
      </c>
      <c r="P26">
        <v>0.4653846153846154</v>
      </c>
      <c r="Q26">
        <v>0.26834142058411259</v>
      </c>
      <c r="R26">
        <v>0.56456239814933817</v>
      </c>
      <c r="S26">
        <v>0.30480500071173011</v>
      </c>
      <c r="T26">
        <v>1300</v>
      </c>
      <c r="U26">
        <v>0.69230769230769229</v>
      </c>
      <c r="V26">
        <v>0.43870522968746273</v>
      </c>
      <c r="W26">
        <v>0.53242440550396086</v>
      </c>
      <c r="X26">
        <v>0.41052237127520891</v>
      </c>
      <c r="Y26">
        <v>0.61153846153846159</v>
      </c>
      <c r="Z26">
        <v>0.22274780827903989</v>
      </c>
      <c r="AA26">
        <v>0.61580689575526115</v>
      </c>
      <c r="AB26">
        <v>0.25706411884054248</v>
      </c>
      <c r="AC26">
        <v>1300</v>
      </c>
      <c r="AD26">
        <v>0.69038461538461537</v>
      </c>
      <c r="AE26">
        <v>0.36963444599676187</v>
      </c>
      <c r="AF26">
        <v>0.5145995903988132</v>
      </c>
      <c r="AG26">
        <v>0.40750040032215029</v>
      </c>
      <c r="AH26">
        <v>0.52692307692307694</v>
      </c>
      <c r="AI26">
        <v>0.22897876667650019</v>
      </c>
      <c r="AJ26">
        <v>0.49303197196066512</v>
      </c>
      <c r="AK26">
        <v>0.35309646638565989</v>
      </c>
      <c r="AL26">
        <f t="shared" si="0"/>
        <v>0.16346153846153844</v>
      </c>
      <c r="AM26">
        <f t="shared" si="1"/>
        <v>-2.1567618438148084E-2</v>
      </c>
      <c r="AO26">
        <v>1300</v>
      </c>
      <c r="AP26">
        <v>0.69038461538461537</v>
      </c>
      <c r="AQ26">
        <v>0.36963444599676187</v>
      </c>
      <c r="AR26">
        <v>0.6731534605255759</v>
      </c>
      <c r="AS26">
        <v>0.25149552679918591</v>
      </c>
      <c r="AT26">
        <v>0.52692307692307694</v>
      </c>
      <c r="AU26">
        <v>0.22897876667650019</v>
      </c>
      <c r="AV26">
        <v>0.48465662788044722</v>
      </c>
      <c r="AW26">
        <v>0.32699094318203509</v>
      </c>
      <c r="AX26">
        <f t="shared" si="2"/>
        <v>0.16346153846153844</v>
      </c>
      <c r="AY26">
        <f t="shared" si="3"/>
        <v>0.14065567932026168</v>
      </c>
      <c r="AZ26">
        <f t="shared" si="4"/>
        <v>7.5495416382849179E-2</v>
      </c>
    </row>
    <row r="27" spans="1:52" x14ac:dyDescent="0.3">
      <c r="A27" s="2">
        <v>25</v>
      </c>
      <c r="B27">
        <v>1350</v>
      </c>
      <c r="C27">
        <v>0.70833333333333337</v>
      </c>
      <c r="D27">
        <v>0.3918715174315372</v>
      </c>
      <c r="E27">
        <v>0.44716704509944433</v>
      </c>
      <c r="F27">
        <v>0.41808445168325092</v>
      </c>
      <c r="G27">
        <v>0.56666666666666665</v>
      </c>
      <c r="H27">
        <v>0.28150461779404001</v>
      </c>
      <c r="I27">
        <v>0.53833244601933128</v>
      </c>
      <c r="J27">
        <v>0.41648846187483157</v>
      </c>
      <c r="K27">
        <v>1350</v>
      </c>
      <c r="L27">
        <v>0.71481481481481479</v>
      </c>
      <c r="M27">
        <v>0.414647115136907</v>
      </c>
      <c r="N27">
        <v>0.50990234869481643</v>
      </c>
      <c r="O27">
        <v>0.41663253699776093</v>
      </c>
      <c r="P27">
        <v>0.49629629629629629</v>
      </c>
      <c r="Q27">
        <v>0.31814741487829512</v>
      </c>
      <c r="R27">
        <v>0.59541862075470275</v>
      </c>
      <c r="S27">
        <v>0.30136896623311132</v>
      </c>
      <c r="T27">
        <v>1350</v>
      </c>
      <c r="U27">
        <v>0.68611111111111112</v>
      </c>
      <c r="V27">
        <v>0.43655087916765761</v>
      </c>
      <c r="W27">
        <v>0.54380865376427912</v>
      </c>
      <c r="X27">
        <v>0.41316704112651459</v>
      </c>
      <c r="Y27">
        <v>0.57407407407407407</v>
      </c>
      <c r="Z27">
        <v>0.2215083744401232</v>
      </c>
      <c r="AA27">
        <v>0.59176052749162256</v>
      </c>
      <c r="AB27">
        <v>0.2427658958473729</v>
      </c>
      <c r="AC27">
        <v>1350</v>
      </c>
      <c r="AD27">
        <v>0.68981481481481477</v>
      </c>
      <c r="AE27">
        <v>0.46670946122280998</v>
      </c>
      <c r="AF27">
        <v>0.54193771041582361</v>
      </c>
      <c r="AG27">
        <v>0.39774010988786601</v>
      </c>
      <c r="AH27">
        <v>0.53703703703703709</v>
      </c>
      <c r="AI27">
        <v>0.22852426454933689</v>
      </c>
      <c r="AJ27">
        <v>0.52333848137619665</v>
      </c>
      <c r="AK27">
        <v>0.35282065912444438</v>
      </c>
      <c r="AL27">
        <f t="shared" si="0"/>
        <v>0.15277777777777768</v>
      </c>
      <c r="AM27">
        <f t="shared" si="1"/>
        <v>-1.8599229039626963E-2</v>
      </c>
      <c r="AO27">
        <v>1350</v>
      </c>
      <c r="AP27">
        <v>0.68981481481481477</v>
      </c>
      <c r="AQ27">
        <v>0.46670946122280998</v>
      </c>
      <c r="AR27">
        <v>0.70049223121128046</v>
      </c>
      <c r="AS27">
        <v>0.2419442849852772</v>
      </c>
      <c r="AT27">
        <v>0.53703703703703709</v>
      </c>
      <c r="AU27">
        <v>0.22852426454933689</v>
      </c>
      <c r="AV27">
        <v>0.52257426220409742</v>
      </c>
      <c r="AW27">
        <v>0.31257591670457219</v>
      </c>
      <c r="AX27">
        <f t="shared" si="2"/>
        <v>0.15277777777777768</v>
      </c>
      <c r="AY27">
        <f t="shared" si="3"/>
        <v>0.2381851966734731</v>
      </c>
      <c r="AZ27">
        <f t="shared" si="4"/>
        <v>7.0631631719294985E-2</v>
      </c>
    </row>
    <row r="28" spans="1:52" x14ac:dyDescent="0.3">
      <c r="A28" s="2">
        <v>26</v>
      </c>
      <c r="B28">
        <v>1400</v>
      </c>
      <c r="C28">
        <v>0.70625000000000004</v>
      </c>
      <c r="D28">
        <v>0.40610059581290731</v>
      </c>
      <c r="E28">
        <v>0.51889754595600868</v>
      </c>
      <c r="F28">
        <v>0.38580719627063248</v>
      </c>
      <c r="G28">
        <v>0.52857142857142858</v>
      </c>
      <c r="H28">
        <v>0.23096072996073</v>
      </c>
      <c r="I28">
        <v>0.55361653897204732</v>
      </c>
      <c r="J28">
        <v>0.40594820946295301</v>
      </c>
      <c r="K28">
        <v>1400</v>
      </c>
      <c r="L28">
        <v>0.68839285714285714</v>
      </c>
      <c r="M28">
        <v>0.41006995911700328</v>
      </c>
      <c r="N28">
        <v>0.53509906875639524</v>
      </c>
      <c r="O28">
        <v>0.41070302005861298</v>
      </c>
      <c r="P28">
        <v>0.52857142857142858</v>
      </c>
      <c r="Q28">
        <v>0.22107737781102779</v>
      </c>
      <c r="R28">
        <v>0.56547406588703364</v>
      </c>
      <c r="S28">
        <v>0.26337387154832897</v>
      </c>
      <c r="T28">
        <v>1400</v>
      </c>
      <c r="U28">
        <v>0.69107142857142856</v>
      </c>
      <c r="V28">
        <v>0.45183193010799311</v>
      </c>
      <c r="W28">
        <v>0.5483335799126382</v>
      </c>
      <c r="X28">
        <v>0.39499180717758392</v>
      </c>
      <c r="Y28">
        <v>0.5714285714285714</v>
      </c>
      <c r="Z28">
        <v>0.21800637017158839</v>
      </c>
      <c r="AA28">
        <v>0.52774939614588967</v>
      </c>
      <c r="AB28">
        <v>0.3280037178992305</v>
      </c>
      <c r="AC28">
        <v>1400</v>
      </c>
      <c r="AD28">
        <v>0.7</v>
      </c>
      <c r="AE28">
        <v>0.40255423366454518</v>
      </c>
      <c r="AF28">
        <v>0.52745102419195589</v>
      </c>
      <c r="AG28">
        <v>0.40926260974058321</v>
      </c>
      <c r="AH28">
        <v>0.54642857142857137</v>
      </c>
      <c r="AI28">
        <v>0.22425608339555381</v>
      </c>
      <c r="AJ28">
        <v>0.60201832613241379</v>
      </c>
      <c r="AK28">
        <v>0.27606243867106012</v>
      </c>
      <c r="AL28">
        <f t="shared" si="0"/>
        <v>0.15357142857142858</v>
      </c>
      <c r="AM28">
        <f t="shared" si="1"/>
        <v>7.4567301940457908E-2</v>
      </c>
      <c r="AO28">
        <v>1400</v>
      </c>
      <c r="AP28">
        <v>0.7</v>
      </c>
      <c r="AQ28">
        <v>0.40255423366454518</v>
      </c>
      <c r="AR28">
        <v>0.69168904446137391</v>
      </c>
      <c r="AS28">
        <v>0.24802793621456659</v>
      </c>
      <c r="AT28">
        <v>0.54642857142857137</v>
      </c>
      <c r="AU28">
        <v>0.22425608339555381</v>
      </c>
      <c r="AV28">
        <v>0.57512095595682244</v>
      </c>
      <c r="AW28">
        <v>0.2780673094260247</v>
      </c>
      <c r="AX28">
        <f t="shared" si="2"/>
        <v>0.15357142857142858</v>
      </c>
      <c r="AY28">
        <f t="shared" si="3"/>
        <v>0.17829815026899137</v>
      </c>
      <c r="AZ28">
        <f t="shared" si="4"/>
        <v>3.0039373211458109E-2</v>
      </c>
    </row>
    <row r="29" spans="1:52" x14ac:dyDescent="0.3">
      <c r="A29" s="2">
        <v>27</v>
      </c>
      <c r="B29">
        <v>1450</v>
      </c>
      <c r="C29">
        <v>0.69396551724137934</v>
      </c>
      <c r="D29">
        <v>0.39237158596451649</v>
      </c>
      <c r="E29">
        <v>0.47150746311150998</v>
      </c>
      <c r="F29">
        <v>0.42266391685329918</v>
      </c>
      <c r="G29">
        <v>0.51034482758620692</v>
      </c>
      <c r="H29">
        <v>0.23777417435922599</v>
      </c>
      <c r="I29">
        <v>0.48321485306796302</v>
      </c>
      <c r="J29">
        <v>0.34588989892698602</v>
      </c>
      <c r="K29">
        <v>1450</v>
      </c>
      <c r="L29">
        <v>0.68879310344827582</v>
      </c>
      <c r="M29">
        <v>0.39433129626731189</v>
      </c>
      <c r="N29">
        <v>0.51050898415538337</v>
      </c>
      <c r="O29">
        <v>0.40099085298335319</v>
      </c>
      <c r="P29">
        <v>0.56206896551724139</v>
      </c>
      <c r="Q29">
        <v>0.29045554242608579</v>
      </c>
      <c r="R29">
        <v>0.50368186927595804</v>
      </c>
      <c r="S29">
        <v>0.36639037425437232</v>
      </c>
      <c r="T29">
        <v>1450</v>
      </c>
      <c r="U29">
        <v>0.68362068965517242</v>
      </c>
      <c r="V29">
        <v>0.4562889142456929</v>
      </c>
      <c r="W29">
        <v>0.48167099519148981</v>
      </c>
      <c r="X29">
        <v>0.41782568286564459</v>
      </c>
      <c r="Y29">
        <v>0.56206896551724139</v>
      </c>
      <c r="Z29">
        <v>0.25749841566279041</v>
      </c>
      <c r="AA29">
        <v>0.59083664217081289</v>
      </c>
      <c r="AB29">
        <v>0.31160644154948369</v>
      </c>
      <c r="AC29">
        <v>1450</v>
      </c>
      <c r="AD29">
        <v>0.70344827586206893</v>
      </c>
      <c r="AE29">
        <v>0.44276753085542891</v>
      </c>
      <c r="AF29">
        <v>0.5341344248428801</v>
      </c>
      <c r="AG29">
        <v>0.39575630816625351</v>
      </c>
      <c r="AH29">
        <v>0.55172413793103448</v>
      </c>
      <c r="AI29">
        <v>0.22494216209878881</v>
      </c>
      <c r="AJ29">
        <v>0.58285018472755867</v>
      </c>
      <c r="AK29">
        <v>0.31586917379810442</v>
      </c>
      <c r="AL29">
        <f t="shared" si="0"/>
        <v>0.15172413793103445</v>
      </c>
      <c r="AM29">
        <f t="shared" si="1"/>
        <v>4.8715759884678578E-2</v>
      </c>
      <c r="AO29">
        <v>1450</v>
      </c>
      <c r="AP29">
        <v>0.70344827586206893</v>
      </c>
      <c r="AQ29">
        <v>0.44276753085542891</v>
      </c>
      <c r="AR29">
        <v>0.69915134710143623</v>
      </c>
      <c r="AS29">
        <v>0.24413817455666789</v>
      </c>
      <c r="AT29">
        <v>0.55172413793103448</v>
      </c>
      <c r="AU29">
        <v>0.22494216209878881</v>
      </c>
      <c r="AV29">
        <v>0.59798185853764929</v>
      </c>
      <c r="AW29">
        <v>0.27297846321515978</v>
      </c>
      <c r="AX29">
        <f t="shared" si="2"/>
        <v>0.15172413793103445</v>
      </c>
      <c r="AY29">
        <f t="shared" si="3"/>
        <v>0.2178253687566401</v>
      </c>
      <c r="AZ29">
        <f t="shared" si="4"/>
        <v>2.8840288658491892E-2</v>
      </c>
    </row>
    <row r="30" spans="1:52" x14ac:dyDescent="0.3">
      <c r="A30" s="2">
        <v>28</v>
      </c>
      <c r="B30">
        <v>1500</v>
      </c>
      <c r="C30">
        <v>0.70750000000000002</v>
      </c>
      <c r="D30">
        <v>0.40134058194512578</v>
      </c>
      <c r="E30">
        <v>0.4786601444829216</v>
      </c>
      <c r="F30">
        <v>0.42336783321016092</v>
      </c>
      <c r="G30">
        <v>0.57333333333333336</v>
      </c>
      <c r="H30">
        <v>0.28479310040144751</v>
      </c>
      <c r="I30">
        <v>0.64723130706894949</v>
      </c>
      <c r="J30">
        <v>0.25589026242402568</v>
      </c>
      <c r="K30">
        <v>1500</v>
      </c>
      <c r="L30">
        <v>0.70166666666666666</v>
      </c>
      <c r="M30">
        <v>0.43552937260752073</v>
      </c>
      <c r="N30">
        <v>0.5389820294695753</v>
      </c>
      <c r="O30">
        <v>0.3927307694474142</v>
      </c>
      <c r="P30">
        <v>0.54666666666666663</v>
      </c>
      <c r="Q30">
        <v>0.26371724089115389</v>
      </c>
      <c r="R30">
        <v>0.60583925869603905</v>
      </c>
      <c r="S30">
        <v>0.29591809029672128</v>
      </c>
      <c r="T30">
        <v>1500</v>
      </c>
      <c r="U30">
        <v>0.69499999999999995</v>
      </c>
      <c r="V30">
        <v>0.42850850723766898</v>
      </c>
      <c r="W30">
        <v>0.54195047915764194</v>
      </c>
      <c r="X30">
        <v>0.39763155992260768</v>
      </c>
      <c r="Y30">
        <v>0.57999999999999996</v>
      </c>
      <c r="Z30">
        <v>0.22450042443971441</v>
      </c>
      <c r="AA30">
        <v>0.57488241824839825</v>
      </c>
      <c r="AB30">
        <v>0.27595121712596682</v>
      </c>
      <c r="AC30">
        <v>1500</v>
      </c>
      <c r="AD30">
        <v>0.6841666666666667</v>
      </c>
      <c r="AE30">
        <v>0.37018064176562399</v>
      </c>
      <c r="AF30">
        <v>0.54701216548137754</v>
      </c>
      <c r="AG30">
        <v>0.39593601837320169</v>
      </c>
      <c r="AH30">
        <v>0.56999999999999995</v>
      </c>
      <c r="AI30">
        <v>0.22991182097938459</v>
      </c>
      <c r="AJ30">
        <v>0.54904263573240741</v>
      </c>
      <c r="AK30">
        <v>0.28079324834447772</v>
      </c>
      <c r="AL30">
        <f t="shared" si="0"/>
        <v>0.11416666666666675</v>
      </c>
      <c r="AM30">
        <f t="shared" si="1"/>
        <v>2.03047025102987E-3</v>
      </c>
      <c r="AO30">
        <v>1500</v>
      </c>
      <c r="AP30">
        <v>0.6841666666666667</v>
      </c>
      <c r="AQ30">
        <v>0.37018064176562399</v>
      </c>
      <c r="AR30">
        <v>0.69146975175953429</v>
      </c>
      <c r="AS30">
        <v>0.25038303989421218</v>
      </c>
      <c r="AT30">
        <v>0.56999999999999995</v>
      </c>
      <c r="AU30">
        <v>0.22991182097938459</v>
      </c>
      <c r="AV30">
        <v>0.51437731881255011</v>
      </c>
      <c r="AW30">
        <v>0.28148416178061131</v>
      </c>
      <c r="AX30">
        <f t="shared" si="2"/>
        <v>0.11416666666666675</v>
      </c>
      <c r="AY30">
        <f t="shared" si="3"/>
        <v>0.1402688207862394</v>
      </c>
      <c r="AZ30">
        <f t="shared" si="4"/>
        <v>3.110112188639913E-2</v>
      </c>
    </row>
    <row r="31" spans="1:52" x14ac:dyDescent="0.3">
      <c r="A31" s="2">
        <v>29</v>
      </c>
      <c r="B31">
        <v>1550</v>
      </c>
      <c r="C31">
        <v>0.7</v>
      </c>
      <c r="D31">
        <v>0.33124627295651382</v>
      </c>
      <c r="E31">
        <v>0.44498655249097657</v>
      </c>
      <c r="F31">
        <v>0.42290130822897559</v>
      </c>
      <c r="G31">
        <v>0.54838709677419351</v>
      </c>
      <c r="H31">
        <v>0.2431839592109063</v>
      </c>
      <c r="I31">
        <v>0.58838714126612046</v>
      </c>
      <c r="J31">
        <v>0.31205020227782571</v>
      </c>
      <c r="K31">
        <v>1550</v>
      </c>
      <c r="L31">
        <v>0.71854838709677415</v>
      </c>
      <c r="M31">
        <v>0.40522971810072378</v>
      </c>
      <c r="N31">
        <v>0.53771911242138692</v>
      </c>
      <c r="O31">
        <v>0.38163602220949061</v>
      </c>
      <c r="P31">
        <v>0.48709677419354841</v>
      </c>
      <c r="Q31">
        <v>0.1963522983198587</v>
      </c>
      <c r="R31">
        <v>0.45141478693116488</v>
      </c>
      <c r="S31">
        <v>0.38129252737742758</v>
      </c>
      <c r="T31">
        <v>1550</v>
      </c>
      <c r="U31">
        <v>0.69354838709677424</v>
      </c>
      <c r="V31">
        <v>0.41048222504119197</v>
      </c>
      <c r="W31">
        <v>0.4837989295621411</v>
      </c>
      <c r="X31">
        <v>0.40111313192437492</v>
      </c>
      <c r="Y31">
        <v>0.6</v>
      </c>
      <c r="Z31">
        <v>0.26636203302869971</v>
      </c>
      <c r="AA31">
        <v>0.54696896857683774</v>
      </c>
      <c r="AB31">
        <v>0.35514036554019451</v>
      </c>
      <c r="AC31">
        <v>1550</v>
      </c>
      <c r="AD31">
        <v>0.68951612903225812</v>
      </c>
      <c r="AE31">
        <v>0.42583157465169441</v>
      </c>
      <c r="AF31">
        <v>0.55002541492200829</v>
      </c>
      <c r="AG31">
        <v>0.39132630711417388</v>
      </c>
      <c r="AH31">
        <v>0.6064516129032258</v>
      </c>
      <c r="AI31">
        <v>0.24237251710513039</v>
      </c>
      <c r="AJ31">
        <v>0.60177191979180167</v>
      </c>
      <c r="AK31">
        <v>0.25323980744904889</v>
      </c>
      <c r="AL31">
        <f t="shared" si="0"/>
        <v>8.3064516129032318E-2</v>
      </c>
      <c r="AM31">
        <f t="shared" si="1"/>
        <v>5.1746504869793375E-2</v>
      </c>
      <c r="AO31">
        <v>1550</v>
      </c>
      <c r="AP31">
        <v>0.68951612903225812</v>
      </c>
      <c r="AQ31">
        <v>0.42583157465169441</v>
      </c>
      <c r="AR31">
        <v>0.69305646548013755</v>
      </c>
      <c r="AS31">
        <v>0.2495318196788899</v>
      </c>
      <c r="AT31">
        <v>0.6064516129032258</v>
      </c>
      <c r="AU31">
        <v>0.24237251710513039</v>
      </c>
      <c r="AV31">
        <v>0.58324178300600571</v>
      </c>
      <c r="AW31">
        <v>0.24815447842279681</v>
      </c>
      <c r="AX31">
        <f t="shared" si="2"/>
        <v>8.3064516129032318E-2</v>
      </c>
      <c r="AY31">
        <f t="shared" si="3"/>
        <v>0.18345905754656402</v>
      </c>
      <c r="AZ31">
        <f t="shared" si="4"/>
        <v>-1.3773412560930953E-3</v>
      </c>
    </row>
    <row r="32" spans="1:52" x14ac:dyDescent="0.3">
      <c r="A32" s="2">
        <v>30</v>
      </c>
      <c r="B32">
        <v>1600</v>
      </c>
      <c r="C32">
        <v>0.70234375000000004</v>
      </c>
      <c r="D32">
        <v>0.37599448139130748</v>
      </c>
      <c r="E32">
        <v>0.48739703638940418</v>
      </c>
      <c r="F32">
        <v>0.39863543139104513</v>
      </c>
      <c r="G32">
        <v>0.57187500000000002</v>
      </c>
      <c r="H32">
        <v>0.22242045186221829</v>
      </c>
      <c r="I32">
        <v>0.50383690192014652</v>
      </c>
      <c r="J32">
        <v>0.35610200769894879</v>
      </c>
      <c r="K32">
        <v>1600</v>
      </c>
      <c r="L32">
        <v>0.70546874999999998</v>
      </c>
      <c r="M32">
        <v>0.42761691669601121</v>
      </c>
      <c r="N32">
        <v>0.54511416000809554</v>
      </c>
      <c r="O32">
        <v>0.37641280298577162</v>
      </c>
      <c r="P32">
        <v>0.57499999999999996</v>
      </c>
      <c r="Q32">
        <v>0.22631625994457849</v>
      </c>
      <c r="R32">
        <v>0.45196656439185873</v>
      </c>
      <c r="S32">
        <v>0.36951951404865307</v>
      </c>
      <c r="T32">
        <v>1600</v>
      </c>
      <c r="U32">
        <v>0.69453125000000004</v>
      </c>
      <c r="V32">
        <v>0.41399147005324383</v>
      </c>
      <c r="W32">
        <v>0.51801451100547302</v>
      </c>
      <c r="X32">
        <v>0.40063417527026401</v>
      </c>
      <c r="Y32">
        <v>0.61250000000000004</v>
      </c>
      <c r="Z32">
        <v>0.23194285115633431</v>
      </c>
      <c r="AA32">
        <v>0.57482414761448952</v>
      </c>
      <c r="AB32">
        <v>0.26334210029403521</v>
      </c>
      <c r="AC32">
        <v>1600</v>
      </c>
      <c r="AD32">
        <v>0.69843750000000004</v>
      </c>
      <c r="AE32">
        <v>0.41466388185649072</v>
      </c>
      <c r="AF32">
        <v>0.56680286480470055</v>
      </c>
      <c r="AG32">
        <v>0.3782843569812403</v>
      </c>
      <c r="AH32">
        <v>0.59687500000000004</v>
      </c>
      <c r="AI32">
        <v>0.2287201884965725</v>
      </c>
      <c r="AJ32">
        <v>0.60390058866672924</v>
      </c>
      <c r="AK32">
        <v>0.25929121822659351</v>
      </c>
      <c r="AL32">
        <f t="shared" si="0"/>
        <v>0.1015625</v>
      </c>
      <c r="AM32">
        <f t="shared" si="1"/>
        <v>3.7097723862028698E-2</v>
      </c>
      <c r="AO32">
        <v>1600</v>
      </c>
      <c r="AP32">
        <v>0.69843750000000004</v>
      </c>
      <c r="AQ32">
        <v>0.41466388185649072</v>
      </c>
      <c r="AR32">
        <v>0.72136438387763258</v>
      </c>
      <c r="AS32">
        <v>0.2339537881719379</v>
      </c>
      <c r="AT32">
        <v>0.59687500000000004</v>
      </c>
      <c r="AU32">
        <v>0.2287201884965725</v>
      </c>
      <c r="AV32">
        <v>0.57062262148489773</v>
      </c>
      <c r="AW32">
        <v>0.26279745052035802</v>
      </c>
      <c r="AX32">
        <f t="shared" si="2"/>
        <v>0.1015625</v>
      </c>
      <c r="AY32">
        <f t="shared" si="3"/>
        <v>0.18594369335991823</v>
      </c>
      <c r="AZ32">
        <f t="shared" si="4"/>
        <v>2.8843662348420118E-2</v>
      </c>
    </row>
    <row r="33" spans="1:52" x14ac:dyDescent="0.3">
      <c r="A33" s="2">
        <v>31</v>
      </c>
      <c r="B33">
        <v>1650</v>
      </c>
      <c r="C33">
        <v>0.69848484848484849</v>
      </c>
      <c r="D33">
        <v>0.36159699558738001</v>
      </c>
      <c r="E33">
        <v>0.46559781816975998</v>
      </c>
      <c r="F33">
        <v>0.41038063561771249</v>
      </c>
      <c r="G33">
        <v>0.59393939393939399</v>
      </c>
      <c r="H33">
        <v>0.24323142768093681</v>
      </c>
      <c r="I33">
        <v>0.60521709159419501</v>
      </c>
      <c r="J33">
        <v>0.28613716650980092</v>
      </c>
      <c r="K33">
        <v>1650</v>
      </c>
      <c r="L33">
        <v>0.71136363636363631</v>
      </c>
      <c r="M33">
        <v>0.39721311719218932</v>
      </c>
      <c r="N33">
        <v>0.53314177666983287</v>
      </c>
      <c r="O33">
        <v>0.38736605817236508</v>
      </c>
      <c r="P33">
        <v>0.53939393939393943</v>
      </c>
      <c r="Q33">
        <v>0.21827398203312359</v>
      </c>
      <c r="R33">
        <v>0.61738904173363984</v>
      </c>
      <c r="S33">
        <v>0.26371080353835941</v>
      </c>
      <c r="T33">
        <v>1650</v>
      </c>
      <c r="U33">
        <v>0.7007575757575758</v>
      </c>
      <c r="V33">
        <v>0.43456034008873101</v>
      </c>
      <c r="W33">
        <v>0.52293257271594085</v>
      </c>
      <c r="X33">
        <v>0.39159283597899841</v>
      </c>
      <c r="Y33">
        <v>0.61212121212121207</v>
      </c>
      <c r="Z33">
        <v>0.25916578229883858</v>
      </c>
      <c r="AA33">
        <v>0.53233734703120994</v>
      </c>
      <c r="AB33">
        <v>0.29145951226481398</v>
      </c>
      <c r="AC33">
        <v>1650</v>
      </c>
      <c r="AD33">
        <v>0.70757575757575752</v>
      </c>
      <c r="AE33">
        <v>0.39300438207293659</v>
      </c>
      <c r="AF33">
        <v>0.54468159703710262</v>
      </c>
      <c r="AG33">
        <v>0.38292151243139388</v>
      </c>
      <c r="AH33">
        <v>0.6</v>
      </c>
      <c r="AI33">
        <v>0.24118261155191431</v>
      </c>
      <c r="AJ33">
        <v>0.56238839066809199</v>
      </c>
      <c r="AK33">
        <v>0.28052825610105542</v>
      </c>
      <c r="AL33">
        <f t="shared" si="0"/>
        <v>0.10757575757575755</v>
      </c>
      <c r="AM33">
        <f t="shared" si="1"/>
        <v>1.770679363098937E-2</v>
      </c>
      <c r="AO33">
        <v>1650</v>
      </c>
      <c r="AP33">
        <v>0.70757575757575752</v>
      </c>
      <c r="AQ33">
        <v>0.39300438207293659</v>
      </c>
      <c r="AR33">
        <v>0.70387087151040162</v>
      </c>
      <c r="AS33">
        <v>0.23763353502756501</v>
      </c>
      <c r="AT33">
        <v>0.6</v>
      </c>
      <c r="AU33">
        <v>0.24118261155191431</v>
      </c>
      <c r="AV33">
        <v>0.54094261118109677</v>
      </c>
      <c r="AW33">
        <v>0.28439196169861741</v>
      </c>
      <c r="AX33">
        <f t="shared" si="2"/>
        <v>0.10757575757575755</v>
      </c>
      <c r="AY33">
        <f t="shared" si="3"/>
        <v>0.15182177052102228</v>
      </c>
      <c r="AZ33">
        <f t="shared" si="4"/>
        <v>4.67584266710524E-2</v>
      </c>
    </row>
    <row r="34" spans="1:52" x14ac:dyDescent="0.3">
      <c r="A34" s="2">
        <v>32</v>
      </c>
      <c r="B34">
        <v>1700</v>
      </c>
      <c r="C34">
        <v>0.7095588235294118</v>
      </c>
      <c r="D34">
        <v>0.39785579148268541</v>
      </c>
      <c r="E34">
        <v>0.51803539244334518</v>
      </c>
      <c r="F34">
        <v>0.38969232577531171</v>
      </c>
      <c r="G34">
        <v>0.58823529411764708</v>
      </c>
      <c r="H34">
        <v>0.25507327826999948</v>
      </c>
      <c r="I34">
        <v>0.6219028738445801</v>
      </c>
      <c r="J34">
        <v>0.2888279430249393</v>
      </c>
      <c r="K34">
        <v>1700</v>
      </c>
      <c r="L34">
        <v>0.72573529411764703</v>
      </c>
      <c r="M34">
        <v>0.47351915340194572</v>
      </c>
      <c r="N34">
        <v>0.55657253602161105</v>
      </c>
      <c r="O34">
        <v>0.37232242711056041</v>
      </c>
      <c r="P34">
        <v>0.56176470588235294</v>
      </c>
      <c r="Q34">
        <v>0.21377761020741309</v>
      </c>
      <c r="R34">
        <v>0.53544067261035866</v>
      </c>
      <c r="S34">
        <v>0.32716840010061699</v>
      </c>
      <c r="T34">
        <v>1700</v>
      </c>
      <c r="U34">
        <v>0.71911764705882353</v>
      </c>
      <c r="V34">
        <v>0.44190383657152849</v>
      </c>
      <c r="W34">
        <v>0.53341482406171314</v>
      </c>
      <c r="X34">
        <v>0.39228378420134352</v>
      </c>
      <c r="Y34">
        <v>0.60882352941176465</v>
      </c>
      <c r="Z34">
        <v>0.25266303125971629</v>
      </c>
      <c r="AA34">
        <v>0.59479458926246254</v>
      </c>
      <c r="AB34">
        <v>0.25522662691512288</v>
      </c>
      <c r="AC34">
        <v>1700</v>
      </c>
      <c r="AD34">
        <v>0.71250000000000002</v>
      </c>
      <c r="AE34">
        <v>0.405289144271826</v>
      </c>
      <c r="AF34">
        <v>0.55948415382714933</v>
      </c>
      <c r="AG34">
        <v>0.37462949801019918</v>
      </c>
      <c r="AH34">
        <v>0.58823529411764708</v>
      </c>
      <c r="AI34">
        <v>0.26674049032493752</v>
      </c>
      <c r="AJ34">
        <v>0.6310998546158606</v>
      </c>
      <c r="AK34">
        <v>0.27520204790379332</v>
      </c>
      <c r="AL34">
        <f t="shared" ref="AL34:AL65" si="5">AD34-AH34</f>
        <v>0.12426470588235294</v>
      </c>
      <c r="AM34">
        <f t="shared" ref="AM34:AM65" si="6">AJ34-AF34</f>
        <v>7.1615700788711267E-2</v>
      </c>
      <c r="AO34">
        <v>1700</v>
      </c>
      <c r="AP34">
        <v>0.71250000000000002</v>
      </c>
      <c r="AQ34">
        <v>0.405289144271826</v>
      </c>
      <c r="AR34">
        <v>0.69997982984037499</v>
      </c>
      <c r="AS34">
        <v>0.23799097857345969</v>
      </c>
      <c r="AT34">
        <v>0.58823529411764708</v>
      </c>
      <c r="AU34">
        <v>0.26674049032493752</v>
      </c>
      <c r="AV34">
        <v>0.62817543075169413</v>
      </c>
      <c r="AW34">
        <v>0.26496392651253708</v>
      </c>
      <c r="AX34">
        <f t="shared" ref="AX34:AX65" si="7">AP34-AT34</f>
        <v>0.12426470588235294</v>
      </c>
      <c r="AY34">
        <f t="shared" ref="AY34:AY65" si="8">AQ34-AU34</f>
        <v>0.13854865394688848</v>
      </c>
      <c r="AZ34">
        <f t="shared" ref="AZ34:AZ65" si="9">AW34-AS34</f>
        <v>2.6972947939077396E-2</v>
      </c>
    </row>
    <row r="35" spans="1:52" x14ac:dyDescent="0.3">
      <c r="A35" s="2">
        <v>33</v>
      </c>
      <c r="B35">
        <v>1750</v>
      </c>
      <c r="C35">
        <v>0.7014285714285714</v>
      </c>
      <c r="D35">
        <v>0.41285691371148042</v>
      </c>
      <c r="E35">
        <v>0.56469244392152018</v>
      </c>
      <c r="F35">
        <v>0.36008818207020199</v>
      </c>
      <c r="G35">
        <v>0.62285714285714289</v>
      </c>
      <c r="H35">
        <v>0.23299196966716151</v>
      </c>
      <c r="I35">
        <v>0.56115470932554756</v>
      </c>
      <c r="J35">
        <v>0.34264914484314529</v>
      </c>
      <c r="K35">
        <v>1750</v>
      </c>
      <c r="L35">
        <v>0.72714285714285709</v>
      </c>
      <c r="M35">
        <v>0.46592731291330541</v>
      </c>
      <c r="N35">
        <v>0.56791241747249499</v>
      </c>
      <c r="O35">
        <v>0.3723406311300273</v>
      </c>
      <c r="P35">
        <v>0.54571428571428571</v>
      </c>
      <c r="Q35">
        <v>0.20894730325056771</v>
      </c>
      <c r="R35">
        <v>0.56409735615832535</v>
      </c>
      <c r="S35">
        <v>0.27664346848098198</v>
      </c>
      <c r="T35">
        <v>1750</v>
      </c>
      <c r="U35">
        <v>0.71499999999999997</v>
      </c>
      <c r="V35">
        <v>0.41584248174957822</v>
      </c>
      <c r="W35">
        <v>0.58596234327887253</v>
      </c>
      <c r="X35">
        <v>0.35741720269863758</v>
      </c>
      <c r="Y35">
        <v>0.58857142857142852</v>
      </c>
      <c r="Z35">
        <v>0.24454042250707431</v>
      </c>
      <c r="AA35">
        <v>0.40039091978183472</v>
      </c>
      <c r="AB35">
        <v>0.36714289026273772</v>
      </c>
      <c r="AC35">
        <v>1750</v>
      </c>
      <c r="AD35">
        <v>0.71</v>
      </c>
      <c r="AE35">
        <v>0.39575386365819443</v>
      </c>
      <c r="AF35">
        <v>0.52367577973984769</v>
      </c>
      <c r="AG35">
        <v>0.38171455368995622</v>
      </c>
      <c r="AH35">
        <v>0.58571428571428574</v>
      </c>
      <c r="AI35">
        <v>0.3155250435648696</v>
      </c>
      <c r="AJ35">
        <v>0.62236612212722497</v>
      </c>
      <c r="AK35">
        <v>0.29787544758079632</v>
      </c>
      <c r="AL35">
        <f t="shared" si="5"/>
        <v>0.12428571428571422</v>
      </c>
      <c r="AM35">
        <f t="shared" si="6"/>
        <v>9.8690342387377283E-2</v>
      </c>
      <c r="AO35">
        <v>1750</v>
      </c>
      <c r="AP35">
        <v>0.71</v>
      </c>
      <c r="AQ35">
        <v>0.39575386365819443</v>
      </c>
      <c r="AR35">
        <v>0.70479684665639197</v>
      </c>
      <c r="AS35">
        <v>0.23497720254162041</v>
      </c>
      <c r="AT35">
        <v>0.58571428571428574</v>
      </c>
      <c r="AU35">
        <v>0.3155250435648696</v>
      </c>
      <c r="AV35">
        <v>0.60513731962252981</v>
      </c>
      <c r="AW35">
        <v>0.27599171830225011</v>
      </c>
      <c r="AX35">
        <f t="shared" si="7"/>
        <v>0.12428571428571422</v>
      </c>
      <c r="AY35">
        <f t="shared" si="8"/>
        <v>8.0228820093324826E-2</v>
      </c>
      <c r="AZ35">
        <f t="shared" si="9"/>
        <v>4.10145157606297E-2</v>
      </c>
    </row>
    <row r="36" spans="1:52" x14ac:dyDescent="0.3">
      <c r="A36" s="2">
        <v>34</v>
      </c>
      <c r="B36">
        <v>1800</v>
      </c>
      <c r="C36">
        <v>0.70833333333333337</v>
      </c>
      <c r="D36">
        <v>0.4647080875016697</v>
      </c>
      <c r="E36">
        <v>0.56990863879005771</v>
      </c>
      <c r="F36">
        <v>0.38178699497908603</v>
      </c>
      <c r="G36">
        <v>0.60555555555555551</v>
      </c>
      <c r="H36">
        <v>0.27523569099620371</v>
      </c>
      <c r="I36">
        <v>0.66102112518042322</v>
      </c>
      <c r="J36">
        <v>0.24425622044203879</v>
      </c>
      <c r="K36">
        <v>1800</v>
      </c>
      <c r="L36">
        <v>0.72291666666666665</v>
      </c>
      <c r="M36">
        <v>0.47197333141248288</v>
      </c>
      <c r="N36">
        <v>0.548119434271782</v>
      </c>
      <c r="O36">
        <v>0.38969451031411262</v>
      </c>
      <c r="P36">
        <v>0.5</v>
      </c>
      <c r="Q36">
        <v>0.20122054800348091</v>
      </c>
      <c r="R36">
        <v>0.58860926257943325</v>
      </c>
      <c r="S36">
        <v>0.27799567717039358</v>
      </c>
      <c r="T36">
        <v>1800</v>
      </c>
      <c r="U36">
        <v>0.70208333333333328</v>
      </c>
      <c r="V36">
        <v>0.44745307801600909</v>
      </c>
      <c r="W36">
        <v>0.58202842813916533</v>
      </c>
      <c r="X36">
        <v>0.35937705338960751</v>
      </c>
      <c r="Y36">
        <v>0.6333333333333333</v>
      </c>
      <c r="Z36">
        <v>0.291969588399137</v>
      </c>
      <c r="AA36">
        <v>0.48291603318941267</v>
      </c>
      <c r="AB36">
        <v>0.39131106249679698</v>
      </c>
      <c r="AC36">
        <v>1800</v>
      </c>
      <c r="AD36">
        <v>0.71597222222222223</v>
      </c>
      <c r="AE36">
        <v>0.45090278887385771</v>
      </c>
      <c r="AF36">
        <v>0.55239765136415486</v>
      </c>
      <c r="AG36">
        <v>0.37209662837949381</v>
      </c>
      <c r="AH36">
        <v>0.60555555555555551</v>
      </c>
      <c r="AI36">
        <v>0.26584608634503087</v>
      </c>
      <c r="AJ36">
        <v>0.54458575243398433</v>
      </c>
      <c r="AK36">
        <v>0.36643367197293758</v>
      </c>
      <c r="AL36">
        <f t="shared" si="5"/>
        <v>0.11041666666666672</v>
      </c>
      <c r="AM36">
        <f t="shared" si="6"/>
        <v>-7.8118989301705355E-3</v>
      </c>
      <c r="AO36">
        <v>1800</v>
      </c>
      <c r="AP36">
        <v>0.71597222222222223</v>
      </c>
      <c r="AQ36">
        <v>0.45090278887385771</v>
      </c>
      <c r="AR36">
        <v>0.69544367299008425</v>
      </c>
      <c r="AS36">
        <v>0.23884851079944189</v>
      </c>
      <c r="AT36">
        <v>0.60555555555555551</v>
      </c>
      <c r="AU36">
        <v>0.26584608634503087</v>
      </c>
      <c r="AV36">
        <v>0.63274967853868924</v>
      </c>
      <c r="AW36">
        <v>0.2714672069411781</v>
      </c>
      <c r="AX36">
        <f t="shared" si="7"/>
        <v>0.11041666666666672</v>
      </c>
      <c r="AY36">
        <f t="shared" si="8"/>
        <v>0.18505670252882683</v>
      </c>
      <c r="AZ36">
        <f t="shared" si="9"/>
        <v>3.2618696141736209E-2</v>
      </c>
    </row>
    <row r="37" spans="1:52" x14ac:dyDescent="0.3">
      <c r="A37" s="2">
        <v>35</v>
      </c>
      <c r="B37">
        <v>1850</v>
      </c>
      <c r="C37">
        <v>0.71148648648648649</v>
      </c>
      <c r="D37">
        <v>0.45711499921830451</v>
      </c>
      <c r="E37">
        <v>0.56651764959626527</v>
      </c>
      <c r="F37">
        <v>0.35921233689395871</v>
      </c>
      <c r="G37">
        <v>0.58378378378378382</v>
      </c>
      <c r="H37">
        <v>0.26606066861946592</v>
      </c>
      <c r="I37">
        <v>0.56556763051478443</v>
      </c>
      <c r="J37">
        <v>0.37170840103769298</v>
      </c>
      <c r="K37">
        <v>1850</v>
      </c>
      <c r="L37">
        <v>0.71959459459459463</v>
      </c>
      <c r="M37">
        <v>0.47507960992605908</v>
      </c>
      <c r="N37">
        <v>0.5598675472436847</v>
      </c>
      <c r="O37">
        <v>0.37888257987452317</v>
      </c>
      <c r="P37">
        <v>0.52702702702702697</v>
      </c>
      <c r="Q37">
        <v>0.18738875728733739</v>
      </c>
      <c r="R37">
        <v>0.52509095413026297</v>
      </c>
      <c r="S37">
        <v>0.31100429077466202</v>
      </c>
      <c r="T37">
        <v>1850</v>
      </c>
      <c r="U37">
        <v>0.68918918918918914</v>
      </c>
      <c r="V37">
        <v>0.42032400382741048</v>
      </c>
      <c r="W37">
        <v>0.58449147495383624</v>
      </c>
      <c r="X37">
        <v>0.36127700432078791</v>
      </c>
      <c r="Y37">
        <v>0.61081081081081079</v>
      </c>
      <c r="Z37">
        <v>0.25366559945237449</v>
      </c>
      <c r="AA37">
        <v>0.50608216673434814</v>
      </c>
      <c r="AB37">
        <v>0.35217169086417027</v>
      </c>
      <c r="AC37">
        <v>1850</v>
      </c>
      <c r="AD37">
        <v>0.70270270270270274</v>
      </c>
      <c r="AE37">
        <v>0.43702419983799978</v>
      </c>
      <c r="AF37">
        <v>0.54785177445900946</v>
      </c>
      <c r="AG37">
        <v>0.38247113782085962</v>
      </c>
      <c r="AH37">
        <v>0.56486486486486487</v>
      </c>
      <c r="AI37">
        <v>0.2344569258830545</v>
      </c>
      <c r="AJ37">
        <v>0.59730187917893474</v>
      </c>
      <c r="AK37">
        <v>0.29394318426285609</v>
      </c>
      <c r="AL37">
        <f t="shared" si="5"/>
        <v>0.13783783783783787</v>
      </c>
      <c r="AM37">
        <f t="shared" si="6"/>
        <v>4.9450104719925281E-2</v>
      </c>
      <c r="AO37">
        <v>1850</v>
      </c>
      <c r="AP37">
        <v>0.70270270270270274</v>
      </c>
      <c r="AQ37">
        <v>0.43702419983799978</v>
      </c>
      <c r="AR37">
        <v>0.70808026176296335</v>
      </c>
      <c r="AS37">
        <v>0.23309028525676709</v>
      </c>
      <c r="AT37">
        <v>0.56486486486486487</v>
      </c>
      <c r="AU37">
        <v>0.2344569258830545</v>
      </c>
      <c r="AV37">
        <v>0.57235566328779197</v>
      </c>
      <c r="AW37">
        <v>0.29164028194687719</v>
      </c>
      <c r="AX37">
        <f t="shared" si="7"/>
        <v>0.13783783783783787</v>
      </c>
      <c r="AY37">
        <f t="shared" si="8"/>
        <v>0.20256727395494528</v>
      </c>
      <c r="AZ37">
        <f t="shared" si="9"/>
        <v>5.8549996690110101E-2</v>
      </c>
    </row>
    <row r="38" spans="1:52" x14ac:dyDescent="0.3">
      <c r="A38" s="2">
        <v>36</v>
      </c>
      <c r="B38">
        <v>1900</v>
      </c>
      <c r="C38">
        <v>0.71381578947368418</v>
      </c>
      <c r="D38">
        <v>0.47448802612067842</v>
      </c>
      <c r="E38">
        <v>0.57754082971696563</v>
      </c>
      <c r="F38">
        <v>0.36655439843222909</v>
      </c>
      <c r="G38">
        <v>0.57105263157894737</v>
      </c>
      <c r="H38">
        <v>0.24773480661818681</v>
      </c>
      <c r="I38">
        <v>0.51384511415586331</v>
      </c>
      <c r="J38">
        <v>0.34237419839746541</v>
      </c>
      <c r="K38">
        <v>1900</v>
      </c>
      <c r="L38">
        <v>0.71513157894736845</v>
      </c>
      <c r="M38">
        <v>0.4699450024732153</v>
      </c>
      <c r="N38">
        <v>0.58269217022212039</v>
      </c>
      <c r="O38">
        <v>0.36603992413150888</v>
      </c>
      <c r="P38">
        <v>0.55000000000000004</v>
      </c>
      <c r="Q38">
        <v>0.26323683684096277</v>
      </c>
      <c r="R38">
        <v>0.55447905925723828</v>
      </c>
      <c r="S38">
        <v>0.31923511181281411</v>
      </c>
      <c r="T38">
        <v>1900</v>
      </c>
      <c r="U38">
        <v>0.70526315789473681</v>
      </c>
      <c r="V38">
        <v>0.46620624014279433</v>
      </c>
      <c r="W38">
        <v>0.58415950746043643</v>
      </c>
      <c r="X38">
        <v>0.37818932342453138</v>
      </c>
      <c r="Y38">
        <v>0.56315789473684208</v>
      </c>
      <c r="Z38">
        <v>0.24472588355986899</v>
      </c>
      <c r="AA38">
        <v>0.61376477571680677</v>
      </c>
      <c r="AB38">
        <v>0.22810032771681921</v>
      </c>
      <c r="AC38">
        <v>1900</v>
      </c>
      <c r="AD38">
        <v>0.72236842105263155</v>
      </c>
      <c r="AE38">
        <v>0.46766811675721698</v>
      </c>
      <c r="AF38">
        <v>0.68197779217162102</v>
      </c>
      <c r="AG38">
        <v>0.27934491062810213</v>
      </c>
      <c r="AH38">
        <v>0.57894736842105265</v>
      </c>
      <c r="AI38">
        <v>0.27760344463517839</v>
      </c>
      <c r="AJ38">
        <v>0.40865030951150322</v>
      </c>
      <c r="AK38">
        <v>0.56072329787922337</v>
      </c>
      <c r="AL38">
        <f t="shared" si="5"/>
        <v>0.14342105263157889</v>
      </c>
      <c r="AM38">
        <f t="shared" si="6"/>
        <v>-0.2733274826601178</v>
      </c>
      <c r="AO38">
        <v>1900</v>
      </c>
      <c r="AP38">
        <v>0.72236842105263155</v>
      </c>
      <c r="AQ38">
        <v>0.46766811675721698</v>
      </c>
      <c r="AR38">
        <v>0.73543817880993601</v>
      </c>
      <c r="AS38">
        <v>0.22434114060604449</v>
      </c>
      <c r="AT38">
        <v>0.57894736842105265</v>
      </c>
      <c r="AU38">
        <v>0.27760344463517839</v>
      </c>
      <c r="AV38">
        <v>0.58858388492017277</v>
      </c>
      <c r="AW38">
        <v>0.28022547312739732</v>
      </c>
      <c r="AX38">
        <f t="shared" si="7"/>
        <v>0.14342105263157889</v>
      </c>
      <c r="AY38">
        <f t="shared" si="8"/>
        <v>0.19006467212203859</v>
      </c>
      <c r="AZ38">
        <f t="shared" si="9"/>
        <v>5.5884332521352831E-2</v>
      </c>
    </row>
    <row r="39" spans="1:52" x14ac:dyDescent="0.3">
      <c r="A39" s="2">
        <v>37</v>
      </c>
      <c r="B39">
        <v>1950</v>
      </c>
      <c r="C39">
        <v>0.70192307692307687</v>
      </c>
      <c r="D39">
        <v>0.42288139715181511</v>
      </c>
      <c r="E39">
        <v>0.56457382687430302</v>
      </c>
      <c r="F39">
        <v>0.35639569305540492</v>
      </c>
      <c r="G39">
        <v>0.57692307692307687</v>
      </c>
      <c r="H39">
        <v>0.30399733673905699</v>
      </c>
      <c r="I39">
        <v>0.55395489396951036</v>
      </c>
      <c r="J39">
        <v>0.38078062416683189</v>
      </c>
      <c r="K39">
        <v>1950</v>
      </c>
      <c r="L39">
        <v>0.7237179487179487</v>
      </c>
      <c r="M39">
        <v>0.4767942220930822</v>
      </c>
      <c r="N39">
        <v>0.59393350448981352</v>
      </c>
      <c r="O39">
        <v>0.34537564219413042</v>
      </c>
      <c r="P39">
        <v>0.51282051282051277</v>
      </c>
      <c r="Q39">
        <v>0.21310080217545291</v>
      </c>
      <c r="R39">
        <v>0.46805010963235139</v>
      </c>
      <c r="S39">
        <v>0.41090139340090859</v>
      </c>
      <c r="T39">
        <v>1950</v>
      </c>
      <c r="U39">
        <v>0.70192307692307687</v>
      </c>
      <c r="V39">
        <v>0.43102344611937149</v>
      </c>
      <c r="W39">
        <v>0.58201510917456467</v>
      </c>
      <c r="X39">
        <v>0.346912359566451</v>
      </c>
      <c r="Y39">
        <v>0.59230769230769231</v>
      </c>
      <c r="Z39">
        <v>0.25605672779553601</v>
      </c>
      <c r="AA39">
        <v>0.47766709021591047</v>
      </c>
      <c r="AB39">
        <v>0.4220660392085287</v>
      </c>
      <c r="AC39">
        <v>1950</v>
      </c>
      <c r="AD39">
        <v>0.71602564102564104</v>
      </c>
      <c r="AE39">
        <v>0.44760521296245842</v>
      </c>
      <c r="AF39">
        <v>0.64261519426123814</v>
      </c>
      <c r="AG39">
        <v>0.2813557401604766</v>
      </c>
      <c r="AH39">
        <v>0.59230769230769231</v>
      </c>
      <c r="AI39">
        <v>0.31224975660078869</v>
      </c>
      <c r="AJ39">
        <v>0.37576014953682563</v>
      </c>
      <c r="AK39">
        <v>0.61461912118449846</v>
      </c>
      <c r="AL39">
        <f t="shared" si="5"/>
        <v>0.12371794871794872</v>
      </c>
      <c r="AM39">
        <f t="shared" si="6"/>
        <v>-0.26685504472441252</v>
      </c>
      <c r="AO39">
        <v>1950</v>
      </c>
      <c r="AP39">
        <v>0.71602564102564104</v>
      </c>
      <c r="AQ39">
        <v>0.44760521296245842</v>
      </c>
      <c r="AR39">
        <v>0.7080418161168599</v>
      </c>
      <c r="AS39">
        <v>0.23103723753586811</v>
      </c>
      <c r="AT39">
        <v>0.59230769230769231</v>
      </c>
      <c r="AU39">
        <v>0.31224975660078869</v>
      </c>
      <c r="AV39">
        <v>0.6362902523035715</v>
      </c>
      <c r="AW39">
        <v>0.27965179814392072</v>
      </c>
      <c r="AX39">
        <f t="shared" si="7"/>
        <v>0.12371794871794872</v>
      </c>
      <c r="AY39">
        <f t="shared" si="8"/>
        <v>0.13535545636166973</v>
      </c>
      <c r="AZ39">
        <f t="shared" si="9"/>
        <v>4.8614560608052609E-2</v>
      </c>
    </row>
    <row r="40" spans="1:52" x14ac:dyDescent="0.3">
      <c r="A40" s="2">
        <v>38</v>
      </c>
      <c r="B40">
        <v>2000</v>
      </c>
      <c r="C40">
        <v>0.71625000000000005</v>
      </c>
      <c r="D40">
        <v>0.41330101078826259</v>
      </c>
      <c r="E40">
        <v>0.52230659143101266</v>
      </c>
      <c r="F40">
        <v>0.37322035660325298</v>
      </c>
      <c r="G40">
        <v>0.55000000000000004</v>
      </c>
      <c r="H40">
        <v>0.31561666034503533</v>
      </c>
      <c r="I40">
        <v>0.61224035020846523</v>
      </c>
      <c r="J40">
        <v>0.34099293262286812</v>
      </c>
      <c r="K40">
        <v>2000</v>
      </c>
      <c r="L40">
        <v>0.72375</v>
      </c>
      <c r="M40">
        <v>0.44835379527660002</v>
      </c>
      <c r="N40">
        <v>0.58612597241938302</v>
      </c>
      <c r="O40">
        <v>0.35709604862853489</v>
      </c>
      <c r="P40">
        <v>0.495</v>
      </c>
      <c r="Q40">
        <v>0.2334958200871306</v>
      </c>
      <c r="R40">
        <v>0.54335621285030022</v>
      </c>
      <c r="S40">
        <v>0.32690323896997331</v>
      </c>
      <c r="T40">
        <v>2000</v>
      </c>
      <c r="U40">
        <v>0.70062500000000005</v>
      </c>
      <c r="V40">
        <v>0.47183723691224522</v>
      </c>
      <c r="W40">
        <v>0.53922029098812629</v>
      </c>
      <c r="X40">
        <v>0.38074484773632311</v>
      </c>
      <c r="Y40">
        <v>0.57750000000000001</v>
      </c>
      <c r="Z40">
        <v>0.25361644875752731</v>
      </c>
      <c r="AA40">
        <v>0.65089148352131687</v>
      </c>
      <c r="AB40">
        <v>0.26946307031895922</v>
      </c>
      <c r="AC40">
        <v>2000</v>
      </c>
      <c r="AD40">
        <v>0.71750000000000003</v>
      </c>
      <c r="AE40">
        <v>0.46545422922179319</v>
      </c>
      <c r="AF40">
        <v>0.64973643741220799</v>
      </c>
      <c r="AG40">
        <v>0.28415706223342557</v>
      </c>
      <c r="AH40">
        <v>0.55500000000000005</v>
      </c>
      <c r="AI40">
        <v>0.26899278942549959</v>
      </c>
      <c r="AJ40">
        <v>0.41918241429248482</v>
      </c>
      <c r="AK40">
        <v>0.56229765117484243</v>
      </c>
      <c r="AL40">
        <f t="shared" si="5"/>
        <v>0.16249999999999998</v>
      </c>
      <c r="AM40">
        <f t="shared" si="6"/>
        <v>-0.23055402311972317</v>
      </c>
      <c r="AO40">
        <v>2000</v>
      </c>
      <c r="AP40">
        <v>0.71750000000000003</v>
      </c>
      <c r="AQ40">
        <v>0.46545422922179319</v>
      </c>
      <c r="AR40">
        <v>0.70288038179620416</v>
      </c>
      <c r="AS40">
        <v>0.2357832691265434</v>
      </c>
      <c r="AT40">
        <v>0.55500000000000005</v>
      </c>
      <c r="AU40">
        <v>0.26899278942549959</v>
      </c>
      <c r="AV40">
        <v>0.61464238026856122</v>
      </c>
      <c r="AW40">
        <v>0.26776855677991768</v>
      </c>
      <c r="AX40">
        <f t="shared" si="7"/>
        <v>0.16249999999999998</v>
      </c>
      <c r="AY40">
        <f t="shared" si="8"/>
        <v>0.1964614397962936</v>
      </c>
      <c r="AZ40">
        <f t="shared" si="9"/>
        <v>3.1985287653374272E-2</v>
      </c>
    </row>
    <row r="41" spans="1:52" x14ac:dyDescent="0.3">
      <c r="A41" s="2">
        <v>39</v>
      </c>
      <c r="B41">
        <v>2050</v>
      </c>
      <c r="C41">
        <v>0.71585365853658534</v>
      </c>
      <c r="D41">
        <v>0.3987942204757518</v>
      </c>
      <c r="E41">
        <v>0.5370335906989725</v>
      </c>
      <c r="F41">
        <v>0.3815208475123108</v>
      </c>
      <c r="G41">
        <v>0.57317073170731703</v>
      </c>
      <c r="H41">
        <v>0.31267504486506648</v>
      </c>
      <c r="I41">
        <v>0.62697226008670937</v>
      </c>
      <c r="J41">
        <v>0.26610730952769379</v>
      </c>
      <c r="K41">
        <v>2050</v>
      </c>
      <c r="L41">
        <v>0.70670731707317069</v>
      </c>
      <c r="M41">
        <v>0.44964704245382692</v>
      </c>
      <c r="N41">
        <v>0.59001964517809813</v>
      </c>
      <c r="O41">
        <v>0.35970193069403922</v>
      </c>
      <c r="P41">
        <v>0.54146341463414638</v>
      </c>
      <c r="Q41">
        <v>0.22776148017806261</v>
      </c>
      <c r="R41">
        <v>0.50374956420652717</v>
      </c>
      <c r="S41">
        <v>0.30325534042696578</v>
      </c>
      <c r="T41">
        <v>2050</v>
      </c>
      <c r="U41">
        <v>0.71585365853658534</v>
      </c>
      <c r="V41">
        <v>0.42795980822171409</v>
      </c>
      <c r="W41">
        <v>0.552213252059788</v>
      </c>
      <c r="X41">
        <v>0.36529451256177897</v>
      </c>
      <c r="Y41">
        <v>0.54634146341463419</v>
      </c>
      <c r="Z41">
        <v>0.30661639692657378</v>
      </c>
      <c r="AA41">
        <v>0.51438324646929645</v>
      </c>
      <c r="AB41">
        <v>0.35235907577143372</v>
      </c>
      <c r="AC41">
        <v>2050</v>
      </c>
      <c r="AD41">
        <v>0.7091463414634146</v>
      </c>
      <c r="AE41">
        <v>0.46393064932151118</v>
      </c>
      <c r="AF41">
        <v>0.67825184895804536</v>
      </c>
      <c r="AG41">
        <v>0.27196993178586992</v>
      </c>
      <c r="AH41">
        <v>0.61707317073170731</v>
      </c>
      <c r="AI41">
        <v>0.34180730729315012</v>
      </c>
      <c r="AJ41">
        <v>0.42930353180472342</v>
      </c>
      <c r="AK41">
        <v>0.5489873347783808</v>
      </c>
      <c r="AL41">
        <f t="shared" si="5"/>
        <v>9.2073170731707288E-2</v>
      </c>
      <c r="AM41">
        <f t="shared" si="6"/>
        <v>-0.24894831715332194</v>
      </c>
      <c r="AO41">
        <v>2050</v>
      </c>
      <c r="AP41">
        <v>0.7091463414634146</v>
      </c>
      <c r="AQ41">
        <v>0.46393064932151118</v>
      </c>
      <c r="AR41">
        <v>0.71785859318271594</v>
      </c>
      <c r="AS41">
        <v>0.22958074194751341</v>
      </c>
      <c r="AT41">
        <v>0.61707317073170731</v>
      </c>
      <c r="AU41">
        <v>0.34180730729315012</v>
      </c>
      <c r="AV41">
        <v>0.65798265874840123</v>
      </c>
      <c r="AW41">
        <v>0.24865491809470189</v>
      </c>
      <c r="AX41">
        <f t="shared" si="7"/>
        <v>9.2073170731707288E-2</v>
      </c>
      <c r="AY41">
        <f t="shared" si="8"/>
        <v>0.12212334202836106</v>
      </c>
      <c r="AZ41">
        <f t="shared" si="9"/>
        <v>1.9074176147188482E-2</v>
      </c>
    </row>
    <row r="42" spans="1:52" x14ac:dyDescent="0.3">
      <c r="A42" s="2">
        <v>40</v>
      </c>
      <c r="B42">
        <v>2100</v>
      </c>
      <c r="C42">
        <v>0.71190476190476193</v>
      </c>
      <c r="D42">
        <v>0.43541587483574268</v>
      </c>
      <c r="E42">
        <v>0.5757280140806228</v>
      </c>
      <c r="F42">
        <v>0.3484646765433469</v>
      </c>
      <c r="G42">
        <v>0.58809523809523812</v>
      </c>
      <c r="H42">
        <v>0.32554341891498562</v>
      </c>
      <c r="I42">
        <v>0.53925958436415999</v>
      </c>
      <c r="J42">
        <v>0.36531527075074433</v>
      </c>
      <c r="K42">
        <v>2100</v>
      </c>
      <c r="L42">
        <v>0.71250000000000002</v>
      </c>
      <c r="M42">
        <v>0.45275633852579311</v>
      </c>
      <c r="N42">
        <v>0.56258481742574373</v>
      </c>
      <c r="O42">
        <v>0.35709246270541822</v>
      </c>
      <c r="P42">
        <v>0.55714285714285716</v>
      </c>
      <c r="Q42">
        <v>0.26845883782656238</v>
      </c>
      <c r="R42">
        <v>0.53838241587135394</v>
      </c>
      <c r="S42">
        <v>0.35139592317580098</v>
      </c>
      <c r="T42">
        <v>2100</v>
      </c>
      <c r="U42">
        <v>0.70416666666666672</v>
      </c>
      <c r="V42">
        <v>0.43468499788433418</v>
      </c>
      <c r="W42">
        <v>0.539807088223061</v>
      </c>
      <c r="X42">
        <v>0.34588905921414209</v>
      </c>
      <c r="Y42">
        <v>0.580952380952381</v>
      </c>
      <c r="Z42">
        <v>0.25157283420588678</v>
      </c>
      <c r="AA42">
        <v>0.49914003235924898</v>
      </c>
      <c r="AB42">
        <v>0.44388122070044872</v>
      </c>
      <c r="AC42">
        <v>2100</v>
      </c>
      <c r="AD42">
        <v>0.72499999999999998</v>
      </c>
      <c r="AE42">
        <v>0.48329404345311311</v>
      </c>
      <c r="AF42">
        <v>0.67351778135178364</v>
      </c>
      <c r="AG42">
        <v>0.27524214594590052</v>
      </c>
      <c r="AH42">
        <v>0.580952380952381</v>
      </c>
      <c r="AI42">
        <v>0.3086615871719014</v>
      </c>
      <c r="AJ42">
        <v>0.42687757519081282</v>
      </c>
      <c r="AK42">
        <v>0.53865101505691193</v>
      </c>
      <c r="AL42">
        <f t="shared" si="5"/>
        <v>0.14404761904761898</v>
      </c>
      <c r="AM42">
        <f t="shared" si="6"/>
        <v>-0.24664020616097082</v>
      </c>
      <c r="AO42">
        <v>2100</v>
      </c>
      <c r="AP42">
        <v>0.72499999999999998</v>
      </c>
      <c r="AQ42">
        <v>0.48329404345311311</v>
      </c>
      <c r="AR42">
        <v>0.72311797227972785</v>
      </c>
      <c r="AS42">
        <v>0.22629258346957229</v>
      </c>
      <c r="AT42">
        <v>0.580952380952381</v>
      </c>
      <c r="AU42">
        <v>0.3086615871719014</v>
      </c>
      <c r="AV42">
        <v>0.62869735091896906</v>
      </c>
      <c r="AW42">
        <v>0.26398953803224129</v>
      </c>
      <c r="AX42">
        <f t="shared" si="7"/>
        <v>0.14404761904761898</v>
      </c>
      <c r="AY42">
        <f t="shared" si="8"/>
        <v>0.17463245628121171</v>
      </c>
      <c r="AZ42">
        <f t="shared" si="9"/>
        <v>3.7696954562668999E-2</v>
      </c>
    </row>
    <row r="43" spans="1:52" x14ac:dyDescent="0.3">
      <c r="A43" s="2">
        <v>41</v>
      </c>
      <c r="B43">
        <v>2150</v>
      </c>
      <c r="C43">
        <v>0.70872093023255811</v>
      </c>
      <c r="D43">
        <v>0.45053574995968049</v>
      </c>
      <c r="E43">
        <v>0.59259164098060624</v>
      </c>
      <c r="F43">
        <v>0.35666849550864788</v>
      </c>
      <c r="G43">
        <v>0.59302325581395354</v>
      </c>
      <c r="H43">
        <v>0.26149995235578272</v>
      </c>
      <c r="I43">
        <v>0.61816496271725274</v>
      </c>
      <c r="J43">
        <v>0.28542381523247379</v>
      </c>
      <c r="K43">
        <v>2150</v>
      </c>
      <c r="L43">
        <v>0.7168604651162791</v>
      </c>
      <c r="M43">
        <v>0.45234934054004661</v>
      </c>
      <c r="N43">
        <v>0.59988084744171388</v>
      </c>
      <c r="O43">
        <v>0.34432013446638932</v>
      </c>
      <c r="P43">
        <v>0.58139534883720934</v>
      </c>
      <c r="Q43">
        <v>0.30522400951071799</v>
      </c>
      <c r="R43">
        <v>0.59671580714781125</v>
      </c>
      <c r="S43">
        <v>0.33328489701210851</v>
      </c>
      <c r="T43">
        <v>2150</v>
      </c>
      <c r="U43">
        <v>0.7011627906976744</v>
      </c>
      <c r="V43">
        <v>0.46296427085491432</v>
      </c>
      <c r="W43">
        <v>0.60462005858273349</v>
      </c>
      <c r="X43">
        <v>0.34531268732613329</v>
      </c>
      <c r="Y43">
        <v>0.58139534883720934</v>
      </c>
      <c r="Z43">
        <v>0.31936132884466112</v>
      </c>
      <c r="AA43">
        <v>0.49435630916605039</v>
      </c>
      <c r="AB43">
        <v>0.35982591306263217</v>
      </c>
      <c r="AC43">
        <v>2150</v>
      </c>
      <c r="AD43">
        <v>0.70755813953488367</v>
      </c>
      <c r="AE43">
        <v>0.43570643407528642</v>
      </c>
      <c r="AF43">
        <v>0.68317542960377708</v>
      </c>
      <c r="AG43">
        <v>0.28070235004743949</v>
      </c>
      <c r="AH43">
        <v>0.586046511627907</v>
      </c>
      <c r="AI43">
        <v>0.31909033192380831</v>
      </c>
      <c r="AJ43">
        <v>0.41937192595256412</v>
      </c>
      <c r="AK43">
        <v>0.52109424061528986</v>
      </c>
      <c r="AL43">
        <f t="shared" si="5"/>
        <v>0.12151162790697667</v>
      </c>
      <c r="AM43">
        <f t="shared" si="6"/>
        <v>-0.26380350365121297</v>
      </c>
      <c r="AO43">
        <v>2150</v>
      </c>
      <c r="AP43">
        <v>0.70755813953488367</v>
      </c>
      <c r="AQ43">
        <v>0.43570643407528642</v>
      </c>
      <c r="AR43">
        <v>0.72230394518573182</v>
      </c>
      <c r="AS43">
        <v>0.23195328318735939</v>
      </c>
      <c r="AT43">
        <v>0.586046511627907</v>
      </c>
      <c r="AU43">
        <v>0.31909033192380831</v>
      </c>
      <c r="AV43">
        <v>0.62169021685740189</v>
      </c>
      <c r="AW43">
        <v>0.25654230350640428</v>
      </c>
      <c r="AX43">
        <f t="shared" si="7"/>
        <v>0.12151162790697667</v>
      </c>
      <c r="AY43">
        <f t="shared" si="8"/>
        <v>0.11661610215147811</v>
      </c>
      <c r="AZ43">
        <f t="shared" si="9"/>
        <v>2.4589020319044891E-2</v>
      </c>
    </row>
    <row r="44" spans="1:52" x14ac:dyDescent="0.3">
      <c r="A44" s="2">
        <v>42</v>
      </c>
      <c r="B44">
        <v>2200</v>
      </c>
      <c r="C44">
        <v>0.72045454545454546</v>
      </c>
      <c r="D44">
        <v>0.43527353722632239</v>
      </c>
      <c r="E44">
        <v>0.60775410258536811</v>
      </c>
      <c r="F44">
        <v>0.33865273097228987</v>
      </c>
      <c r="G44">
        <v>0.5613636363636364</v>
      </c>
      <c r="H44">
        <v>0.31118558088258019</v>
      </c>
      <c r="I44">
        <v>0.54696389688986402</v>
      </c>
      <c r="J44">
        <v>0.3521582802035465</v>
      </c>
      <c r="K44">
        <v>2200</v>
      </c>
      <c r="L44">
        <v>0.72159090909090906</v>
      </c>
      <c r="M44">
        <v>0.43244199779724568</v>
      </c>
      <c r="N44">
        <v>0.59797294148172664</v>
      </c>
      <c r="O44">
        <v>0.344324943887026</v>
      </c>
      <c r="P44">
        <v>0.6045454545454545</v>
      </c>
      <c r="Q44">
        <v>0.31498864314891162</v>
      </c>
      <c r="R44">
        <v>0.56630962510568383</v>
      </c>
      <c r="S44">
        <v>0.3377807542847085</v>
      </c>
      <c r="T44">
        <v>2200</v>
      </c>
      <c r="U44">
        <v>0.72215909090909092</v>
      </c>
      <c r="V44">
        <v>0.4951067503019998</v>
      </c>
      <c r="W44">
        <v>0.59275770219851065</v>
      </c>
      <c r="X44">
        <v>0.34553307048371251</v>
      </c>
      <c r="Y44">
        <v>0.53409090909090906</v>
      </c>
      <c r="Z44">
        <v>0.22531422927061351</v>
      </c>
      <c r="AA44">
        <v>0.59424270420633829</v>
      </c>
      <c r="AB44">
        <v>0.33004705117817801</v>
      </c>
      <c r="AC44">
        <v>2200</v>
      </c>
      <c r="AD44">
        <v>0.70681818181818179</v>
      </c>
      <c r="AE44">
        <v>0.4312085855939734</v>
      </c>
      <c r="AF44">
        <v>0.6645388252715716</v>
      </c>
      <c r="AG44">
        <v>0.28594712669535688</v>
      </c>
      <c r="AH44">
        <v>0.61590909090909096</v>
      </c>
      <c r="AI44">
        <v>0.36872268149514381</v>
      </c>
      <c r="AJ44">
        <v>0.43780993894741899</v>
      </c>
      <c r="AK44">
        <v>0.51269885442662022</v>
      </c>
      <c r="AL44">
        <f t="shared" si="5"/>
        <v>9.0909090909090828E-2</v>
      </c>
      <c r="AM44">
        <f t="shared" si="6"/>
        <v>-0.22672888632415261</v>
      </c>
      <c r="AO44">
        <v>2200</v>
      </c>
      <c r="AP44">
        <v>0.70681818181818179</v>
      </c>
      <c r="AQ44">
        <v>0.4312085855939734</v>
      </c>
      <c r="AR44">
        <v>0.71142265392645343</v>
      </c>
      <c r="AS44">
        <v>0.23548788812706581</v>
      </c>
      <c r="AT44">
        <v>0.61590909090909096</v>
      </c>
      <c r="AU44">
        <v>0.36872268149514381</v>
      </c>
      <c r="AV44">
        <v>0.64901116512249013</v>
      </c>
      <c r="AW44">
        <v>0.2456438663816157</v>
      </c>
      <c r="AX44">
        <f t="shared" si="7"/>
        <v>9.0909090909090828E-2</v>
      </c>
      <c r="AY44">
        <f t="shared" si="8"/>
        <v>6.2485904098829592E-2</v>
      </c>
      <c r="AZ44">
        <f t="shared" si="9"/>
        <v>1.0155978254549891E-2</v>
      </c>
    </row>
    <row r="45" spans="1:52" x14ac:dyDescent="0.3">
      <c r="A45" s="2">
        <v>43</v>
      </c>
      <c r="B45">
        <v>2250</v>
      </c>
      <c r="C45">
        <v>0.72388888888888892</v>
      </c>
      <c r="D45">
        <v>0.4775453521460456</v>
      </c>
      <c r="E45">
        <v>0.58214695377557746</v>
      </c>
      <c r="F45">
        <v>0.33366604722345983</v>
      </c>
      <c r="G45">
        <v>0.54222222222222227</v>
      </c>
      <c r="H45">
        <v>0.28253861766329108</v>
      </c>
      <c r="I45">
        <v>0.53571896243749051</v>
      </c>
      <c r="J45">
        <v>0.40729791229386919</v>
      </c>
      <c r="K45">
        <v>2250</v>
      </c>
      <c r="L45">
        <v>0.7038888888888889</v>
      </c>
      <c r="M45">
        <v>0.41903885406377939</v>
      </c>
      <c r="N45">
        <v>0.56594660396453011</v>
      </c>
      <c r="O45">
        <v>0.35534032841930979</v>
      </c>
      <c r="P45">
        <v>0.63111111111111107</v>
      </c>
      <c r="Q45">
        <v>0.32102902531997618</v>
      </c>
      <c r="R45">
        <v>0.66273812695311296</v>
      </c>
      <c r="S45">
        <v>0.29930810478513131</v>
      </c>
      <c r="T45">
        <v>2250</v>
      </c>
      <c r="U45">
        <v>0.7072222222222222</v>
      </c>
      <c r="V45">
        <v>0.43907061543796699</v>
      </c>
      <c r="W45">
        <v>0.59630892997151497</v>
      </c>
      <c r="X45">
        <v>0.34860269749413492</v>
      </c>
      <c r="Y45">
        <v>0.5955555555555555</v>
      </c>
      <c r="Z45">
        <v>0.31396951215103991</v>
      </c>
      <c r="AA45">
        <v>0.60844205490902081</v>
      </c>
      <c r="AB45">
        <v>0.29668316198803307</v>
      </c>
      <c r="AC45">
        <v>2250</v>
      </c>
      <c r="AD45">
        <v>0.7155555555555555</v>
      </c>
      <c r="AE45">
        <v>0.4439646969168255</v>
      </c>
      <c r="AF45">
        <v>0.68566939658029691</v>
      </c>
      <c r="AG45">
        <v>0.27461261585758978</v>
      </c>
      <c r="AH45">
        <v>0.58444444444444443</v>
      </c>
      <c r="AI45">
        <v>0.3283363811612231</v>
      </c>
      <c r="AJ45">
        <v>0.4395963900672315</v>
      </c>
      <c r="AK45">
        <v>0.51277843968585546</v>
      </c>
      <c r="AL45">
        <f t="shared" si="5"/>
        <v>0.13111111111111107</v>
      </c>
      <c r="AM45">
        <f t="shared" si="6"/>
        <v>-0.24607300651306541</v>
      </c>
      <c r="AO45">
        <v>2250</v>
      </c>
      <c r="AP45">
        <v>0.7155555555555555</v>
      </c>
      <c r="AQ45">
        <v>0.4439646969168255</v>
      </c>
      <c r="AR45">
        <v>0.72672366138582634</v>
      </c>
      <c r="AS45">
        <v>0.22788886180182949</v>
      </c>
      <c r="AT45">
        <v>0.58444444444444443</v>
      </c>
      <c r="AU45">
        <v>0.3283363811612231</v>
      </c>
      <c r="AV45">
        <v>0.63823846515356764</v>
      </c>
      <c r="AW45">
        <v>0.25420901286583492</v>
      </c>
      <c r="AX45">
        <f t="shared" si="7"/>
        <v>0.13111111111111107</v>
      </c>
      <c r="AY45">
        <f t="shared" si="8"/>
        <v>0.1156283157556024</v>
      </c>
      <c r="AZ45">
        <f t="shared" si="9"/>
        <v>2.6320151064005426E-2</v>
      </c>
    </row>
    <row r="46" spans="1:52" x14ac:dyDescent="0.3">
      <c r="A46" s="2">
        <v>44</v>
      </c>
      <c r="B46">
        <v>2300</v>
      </c>
      <c r="C46">
        <v>0.72499999999999998</v>
      </c>
      <c r="D46">
        <v>0.47178343757747582</v>
      </c>
      <c r="E46">
        <v>0.57762361607870583</v>
      </c>
      <c r="F46">
        <v>0.34943320292996011</v>
      </c>
      <c r="G46">
        <v>0.56304347826086953</v>
      </c>
      <c r="H46">
        <v>0.25545238095238088</v>
      </c>
      <c r="I46">
        <v>0.56011551489457945</v>
      </c>
      <c r="J46">
        <v>0.35299884145650878</v>
      </c>
      <c r="K46">
        <v>2300</v>
      </c>
      <c r="L46">
        <v>0.70923913043478259</v>
      </c>
      <c r="M46">
        <v>0.41751454678068578</v>
      </c>
      <c r="N46">
        <v>0.57755158998228184</v>
      </c>
      <c r="O46">
        <v>0.35017028631734598</v>
      </c>
      <c r="P46">
        <v>0.58913043478260874</v>
      </c>
      <c r="Q46">
        <v>0.28885276883606281</v>
      </c>
      <c r="R46">
        <v>0.55281459480834028</v>
      </c>
      <c r="S46">
        <v>0.35404572333576828</v>
      </c>
      <c r="T46">
        <v>2300</v>
      </c>
      <c r="U46">
        <v>0.70597826086956517</v>
      </c>
      <c r="V46">
        <v>0.41424628638194172</v>
      </c>
      <c r="W46">
        <v>0.60153631736676549</v>
      </c>
      <c r="X46">
        <v>0.34985251349658159</v>
      </c>
      <c r="Y46">
        <v>0.53260869565217395</v>
      </c>
      <c r="Z46">
        <v>0.25608830607658012</v>
      </c>
      <c r="AA46">
        <v>0.60679013664252768</v>
      </c>
      <c r="AB46">
        <v>0.28909216682200017</v>
      </c>
      <c r="AC46">
        <v>2300</v>
      </c>
      <c r="AD46">
        <v>0.71358695652173909</v>
      </c>
      <c r="AE46">
        <v>0.43792599939287341</v>
      </c>
      <c r="AF46">
        <v>0.60214592548699819</v>
      </c>
      <c r="AG46">
        <v>0.342323039543385</v>
      </c>
      <c r="AH46">
        <v>0.6</v>
      </c>
      <c r="AI46">
        <v>0.27452981609580218</v>
      </c>
      <c r="AJ46">
        <v>0.58778022501845228</v>
      </c>
      <c r="AK46">
        <v>0.32896247139098722</v>
      </c>
      <c r="AL46">
        <f t="shared" si="5"/>
        <v>0.11358695652173911</v>
      </c>
      <c r="AM46">
        <f t="shared" si="6"/>
        <v>-1.4365700468545906E-2</v>
      </c>
      <c r="AO46">
        <v>2300</v>
      </c>
      <c r="AP46">
        <v>0.71358695652173909</v>
      </c>
      <c r="AQ46">
        <v>0.43792599939287341</v>
      </c>
      <c r="AR46">
        <v>0.7205956710259861</v>
      </c>
      <c r="AS46">
        <v>0.23181701929492279</v>
      </c>
      <c r="AT46">
        <v>0.6</v>
      </c>
      <c r="AU46">
        <v>0.27452981609580218</v>
      </c>
      <c r="AV46">
        <v>0.61357783908569263</v>
      </c>
      <c r="AW46">
        <v>0.27226904852114331</v>
      </c>
      <c r="AX46">
        <f t="shared" si="7"/>
        <v>0.11358695652173911</v>
      </c>
      <c r="AY46">
        <f t="shared" si="8"/>
        <v>0.16339618329707123</v>
      </c>
      <c r="AZ46">
        <f t="shared" si="9"/>
        <v>4.0452029226220515E-2</v>
      </c>
    </row>
    <row r="47" spans="1:52" x14ac:dyDescent="0.3">
      <c r="A47" s="2">
        <v>45</v>
      </c>
      <c r="B47">
        <v>2350</v>
      </c>
      <c r="C47">
        <v>0.71808510638297873</v>
      </c>
      <c r="D47">
        <v>0.4190871913999466</v>
      </c>
      <c r="E47">
        <v>0.58922950534680618</v>
      </c>
      <c r="F47">
        <v>0.33883200050162698</v>
      </c>
      <c r="G47">
        <v>0.56808510638297871</v>
      </c>
      <c r="H47">
        <v>0.29025049758781662</v>
      </c>
      <c r="I47">
        <v>0.57858990945945765</v>
      </c>
      <c r="J47">
        <v>0.35886875802062779</v>
      </c>
      <c r="K47">
        <v>2350</v>
      </c>
      <c r="L47">
        <v>0.71223404255319145</v>
      </c>
      <c r="M47">
        <v>0.46380189936832189</v>
      </c>
      <c r="N47">
        <v>0.61574897589444944</v>
      </c>
      <c r="O47">
        <v>0.34358703196100832</v>
      </c>
      <c r="P47">
        <v>0.62340425531914889</v>
      </c>
      <c r="Q47">
        <v>0.28090000191330883</v>
      </c>
      <c r="R47">
        <v>0.60574872403057611</v>
      </c>
      <c r="S47">
        <v>0.27704528315423133</v>
      </c>
      <c r="T47">
        <v>2350</v>
      </c>
      <c r="U47">
        <v>0.71117021276595749</v>
      </c>
      <c r="V47">
        <v>0.45988366901892769</v>
      </c>
      <c r="W47">
        <v>0.5996741464799773</v>
      </c>
      <c r="X47">
        <v>0.34693152561554008</v>
      </c>
      <c r="Y47">
        <v>0.58297872340425527</v>
      </c>
      <c r="Z47">
        <v>0.30918762012933038</v>
      </c>
      <c r="AA47">
        <v>0.53666243238156053</v>
      </c>
      <c r="AB47">
        <v>0.31998672392470418</v>
      </c>
      <c r="AC47">
        <v>2350</v>
      </c>
      <c r="AD47">
        <v>0.7207446808510638</v>
      </c>
      <c r="AE47">
        <v>0.46616940991103939</v>
      </c>
      <c r="AF47">
        <v>0.6047024442315001</v>
      </c>
      <c r="AG47">
        <v>0.33487848783557861</v>
      </c>
      <c r="AH47">
        <v>0.55957446808510636</v>
      </c>
      <c r="AI47">
        <v>0.26284658352613299</v>
      </c>
      <c r="AJ47">
        <v>0.58275562699115824</v>
      </c>
      <c r="AK47">
        <v>0.34701468199907798</v>
      </c>
      <c r="AL47">
        <f t="shared" si="5"/>
        <v>0.16117021276595744</v>
      </c>
      <c r="AM47">
        <f t="shared" si="6"/>
        <v>-2.1946817240341865E-2</v>
      </c>
      <c r="AO47">
        <v>2350</v>
      </c>
      <c r="AP47">
        <v>0.7207446808510638</v>
      </c>
      <c r="AQ47">
        <v>0.46616940991103939</v>
      </c>
      <c r="AR47">
        <v>0.73429424448801894</v>
      </c>
      <c r="AS47">
        <v>0.22223478096900229</v>
      </c>
      <c r="AT47">
        <v>0.55957446808510636</v>
      </c>
      <c r="AU47">
        <v>0.26284658352613299</v>
      </c>
      <c r="AV47">
        <v>0.60764187144700899</v>
      </c>
      <c r="AW47">
        <v>0.28687605745413042</v>
      </c>
      <c r="AX47">
        <f t="shared" si="7"/>
        <v>0.16117021276595744</v>
      </c>
      <c r="AY47">
        <f t="shared" si="8"/>
        <v>0.2033228263849064</v>
      </c>
      <c r="AZ47">
        <f t="shared" si="9"/>
        <v>6.464127648512813E-2</v>
      </c>
    </row>
    <row r="48" spans="1:52" x14ac:dyDescent="0.3">
      <c r="A48" s="2">
        <v>46</v>
      </c>
      <c r="B48">
        <v>2400</v>
      </c>
      <c r="C48">
        <v>0.72135416666666663</v>
      </c>
      <c r="D48">
        <v>0.44464594447109218</v>
      </c>
      <c r="E48">
        <v>0.58158932174661659</v>
      </c>
      <c r="F48">
        <v>0.34547606969937661</v>
      </c>
      <c r="G48">
        <v>0.5625</v>
      </c>
      <c r="H48">
        <v>0.26831969127150479</v>
      </c>
      <c r="I48">
        <v>0.6254571065225305</v>
      </c>
      <c r="J48">
        <v>0.31399055816228683</v>
      </c>
      <c r="K48">
        <v>2400</v>
      </c>
      <c r="L48">
        <v>0.72552083333333328</v>
      </c>
      <c r="M48">
        <v>0.46101648122466682</v>
      </c>
      <c r="N48">
        <v>0.61804808927524579</v>
      </c>
      <c r="O48">
        <v>0.32454821418700858</v>
      </c>
      <c r="P48">
        <v>0.54166666666666663</v>
      </c>
      <c r="Q48">
        <v>0.2800699791080451</v>
      </c>
      <c r="R48">
        <v>0.5558111418746412</v>
      </c>
      <c r="S48">
        <v>0.36552899752873169</v>
      </c>
      <c r="T48">
        <v>2400</v>
      </c>
      <c r="U48">
        <v>0.72812500000000002</v>
      </c>
      <c r="V48">
        <v>0.47102862551443231</v>
      </c>
      <c r="W48">
        <v>0.60114435766887864</v>
      </c>
      <c r="X48">
        <v>0.34622361345454411</v>
      </c>
      <c r="Y48">
        <v>0.5708333333333333</v>
      </c>
      <c r="Z48">
        <v>0.29421628237782699</v>
      </c>
      <c r="AA48">
        <v>0.60964737313841866</v>
      </c>
      <c r="AB48">
        <v>0.28103728417319701</v>
      </c>
      <c r="AC48">
        <v>2400</v>
      </c>
      <c r="AD48">
        <v>0.71250000000000002</v>
      </c>
      <c r="AE48">
        <v>0.42973176147864001</v>
      </c>
      <c r="AF48">
        <v>0.59569679078082771</v>
      </c>
      <c r="AG48">
        <v>0.34950038194084082</v>
      </c>
      <c r="AH48">
        <v>0.6</v>
      </c>
      <c r="AI48">
        <v>0.24564519432073201</v>
      </c>
      <c r="AJ48">
        <v>0.58206896054071111</v>
      </c>
      <c r="AK48">
        <v>0.2862019709596717</v>
      </c>
      <c r="AL48">
        <f t="shared" si="5"/>
        <v>0.11250000000000004</v>
      </c>
      <c r="AM48">
        <f t="shared" si="6"/>
        <v>-1.3627830240116601E-2</v>
      </c>
      <c r="AO48">
        <v>2400</v>
      </c>
      <c r="AP48">
        <v>0.71250000000000002</v>
      </c>
      <c r="AQ48">
        <v>0.42973176147864001</v>
      </c>
      <c r="AR48">
        <v>0.72790974685475351</v>
      </c>
      <c r="AS48">
        <v>0.2288330905558314</v>
      </c>
      <c r="AT48">
        <v>0.6</v>
      </c>
      <c r="AU48">
        <v>0.24564519432073201</v>
      </c>
      <c r="AV48">
        <v>0.61263921585678704</v>
      </c>
      <c r="AW48">
        <v>0.26012817353502232</v>
      </c>
      <c r="AX48">
        <f t="shared" si="7"/>
        <v>0.11250000000000004</v>
      </c>
      <c r="AY48">
        <f t="shared" si="8"/>
        <v>0.184086567157908</v>
      </c>
      <c r="AZ48">
        <f t="shared" si="9"/>
        <v>3.1295082979190925E-2</v>
      </c>
    </row>
    <row r="49" spans="1:52" x14ac:dyDescent="0.3">
      <c r="A49" s="2">
        <v>47</v>
      </c>
      <c r="B49">
        <v>2450</v>
      </c>
      <c r="C49">
        <v>0.73724489795918369</v>
      </c>
      <c r="D49">
        <v>0.47743403599066869</v>
      </c>
      <c r="E49">
        <v>0.58623313886979289</v>
      </c>
      <c r="F49">
        <v>0.34244761336074142</v>
      </c>
      <c r="G49">
        <v>0.54693877551020409</v>
      </c>
      <c r="H49">
        <v>0.29000661801583871</v>
      </c>
      <c r="I49">
        <v>0.5661453703914513</v>
      </c>
      <c r="J49">
        <v>0.3358318549888345</v>
      </c>
      <c r="K49">
        <v>2450</v>
      </c>
      <c r="L49">
        <v>0.73316326530612241</v>
      </c>
      <c r="M49">
        <v>0.47329031180807662</v>
      </c>
      <c r="N49">
        <v>0.61199014015560504</v>
      </c>
      <c r="O49">
        <v>0.33255200097148618</v>
      </c>
      <c r="P49">
        <v>0.57551020408163267</v>
      </c>
      <c r="Q49">
        <v>0.23931555347299499</v>
      </c>
      <c r="R49">
        <v>0.58332464799520123</v>
      </c>
      <c r="S49">
        <v>0.32536856421236821</v>
      </c>
      <c r="T49">
        <v>2450</v>
      </c>
      <c r="U49">
        <v>0.72959183673469385</v>
      </c>
      <c r="V49">
        <v>0.48113251682239638</v>
      </c>
      <c r="W49">
        <v>0.61168171247851055</v>
      </c>
      <c r="X49">
        <v>0.3309680560885005</v>
      </c>
      <c r="Y49">
        <v>0.57959183673469383</v>
      </c>
      <c r="Z49">
        <v>0.3324226130617432</v>
      </c>
      <c r="AA49">
        <v>0.59481116823298508</v>
      </c>
      <c r="AB49">
        <v>0.32813050445872671</v>
      </c>
      <c r="AC49">
        <v>2450</v>
      </c>
      <c r="AD49">
        <v>0.71683673469387754</v>
      </c>
      <c r="AE49">
        <v>0.42198971888254172</v>
      </c>
      <c r="AF49">
        <v>0.58561939442539068</v>
      </c>
      <c r="AG49">
        <v>0.34811197794012322</v>
      </c>
      <c r="AH49">
        <v>0.59183673469387754</v>
      </c>
      <c r="AI49">
        <v>0.27014260249554373</v>
      </c>
      <c r="AJ49">
        <v>0.56803387767256619</v>
      </c>
      <c r="AK49">
        <v>0.31126689071924157</v>
      </c>
      <c r="AL49">
        <f t="shared" si="5"/>
        <v>0.125</v>
      </c>
      <c r="AM49">
        <f t="shared" si="6"/>
        <v>-1.7585516752824493E-2</v>
      </c>
      <c r="AO49">
        <v>2450</v>
      </c>
      <c r="AP49">
        <v>0.71683673469387754</v>
      </c>
      <c r="AQ49">
        <v>0.42198971888254172</v>
      </c>
      <c r="AR49">
        <v>0.71896334788578575</v>
      </c>
      <c r="AS49">
        <v>0.2312344865176949</v>
      </c>
      <c r="AT49">
        <v>0.59183673469387754</v>
      </c>
      <c r="AU49">
        <v>0.27014260249554373</v>
      </c>
      <c r="AV49">
        <v>0.59242744269733238</v>
      </c>
      <c r="AW49">
        <v>0.27281600288210989</v>
      </c>
      <c r="AX49">
        <f t="shared" si="7"/>
        <v>0.125</v>
      </c>
      <c r="AY49">
        <f t="shared" si="8"/>
        <v>0.15184711638699799</v>
      </c>
      <c r="AZ49">
        <f t="shared" si="9"/>
        <v>4.1581516364414983E-2</v>
      </c>
    </row>
    <row r="50" spans="1:52" x14ac:dyDescent="0.3">
      <c r="A50" s="2">
        <v>48</v>
      </c>
      <c r="B50">
        <v>2500</v>
      </c>
      <c r="C50">
        <v>0.72850000000000004</v>
      </c>
      <c r="D50">
        <v>0.47156131115380978</v>
      </c>
      <c r="E50">
        <v>0.5967748656587577</v>
      </c>
      <c r="F50">
        <v>0.32684022460277162</v>
      </c>
      <c r="G50">
        <v>0.56399999999999995</v>
      </c>
      <c r="H50">
        <v>0.24628780079871659</v>
      </c>
      <c r="I50">
        <v>0.52287386698728999</v>
      </c>
      <c r="J50">
        <v>0.39089516835525978</v>
      </c>
      <c r="K50">
        <v>2500</v>
      </c>
      <c r="L50">
        <v>0.73050000000000004</v>
      </c>
      <c r="M50">
        <v>0.43258718508137212</v>
      </c>
      <c r="N50">
        <v>0.60101620896782881</v>
      </c>
      <c r="O50">
        <v>0.33463589205072092</v>
      </c>
      <c r="P50">
        <v>0.58799999999999997</v>
      </c>
      <c r="Q50">
        <v>0.25300646136537608</v>
      </c>
      <c r="R50">
        <v>0.57483614164409869</v>
      </c>
      <c r="S50">
        <v>0.33164836948374332</v>
      </c>
      <c r="T50">
        <v>2500</v>
      </c>
      <c r="U50">
        <v>0.73950000000000005</v>
      </c>
      <c r="V50">
        <v>0.51277306071111883</v>
      </c>
      <c r="W50">
        <v>0.61323897421889906</v>
      </c>
      <c r="X50">
        <v>0.33901975651986882</v>
      </c>
      <c r="Y50">
        <v>0.55800000000000005</v>
      </c>
      <c r="Z50">
        <v>0.26982218266330421</v>
      </c>
      <c r="AA50">
        <v>0.64698195321811225</v>
      </c>
      <c r="AB50">
        <v>0.26104266938049331</v>
      </c>
      <c r="AC50">
        <v>2500</v>
      </c>
      <c r="AD50">
        <v>0.72599999999999998</v>
      </c>
      <c r="AE50">
        <v>0.46678004594211259</v>
      </c>
      <c r="AF50">
        <v>0.60585698851356318</v>
      </c>
      <c r="AG50">
        <v>0.33586088220763421</v>
      </c>
      <c r="AH50">
        <v>0.60399999999999998</v>
      </c>
      <c r="AI50">
        <v>0.30252436115444697</v>
      </c>
      <c r="AJ50">
        <v>0.61606417973951877</v>
      </c>
      <c r="AK50">
        <v>0.30134019599826689</v>
      </c>
      <c r="AL50">
        <f t="shared" si="5"/>
        <v>0.122</v>
      </c>
      <c r="AM50">
        <f t="shared" si="6"/>
        <v>1.0207191225955592E-2</v>
      </c>
      <c r="AO50">
        <v>2500</v>
      </c>
      <c r="AP50">
        <v>0.72599999999999998</v>
      </c>
      <c r="AQ50">
        <v>0.46678004594211259</v>
      </c>
      <c r="AR50">
        <v>0.72324379339033529</v>
      </c>
      <c r="AS50">
        <v>0.2306729286240585</v>
      </c>
      <c r="AT50">
        <v>0.60399999999999998</v>
      </c>
      <c r="AU50">
        <v>0.30252436115444697</v>
      </c>
      <c r="AV50">
        <v>0.65754724228347505</v>
      </c>
      <c r="AW50">
        <v>0.24331050121192879</v>
      </c>
      <c r="AX50">
        <f t="shared" si="7"/>
        <v>0.122</v>
      </c>
      <c r="AY50">
        <f t="shared" si="8"/>
        <v>0.16425568478766561</v>
      </c>
      <c r="AZ50">
        <f t="shared" si="9"/>
        <v>1.2637572587870294E-2</v>
      </c>
    </row>
    <row r="51" spans="1:52" x14ac:dyDescent="0.3">
      <c r="A51" s="2">
        <v>49</v>
      </c>
      <c r="B51">
        <v>2550</v>
      </c>
      <c r="C51">
        <v>0.73088235294117643</v>
      </c>
      <c r="D51">
        <v>0.41159580076418462</v>
      </c>
      <c r="E51">
        <v>0.5855341149947626</v>
      </c>
      <c r="F51">
        <v>0.33106794135847473</v>
      </c>
      <c r="G51">
        <v>0.5725490196078431</v>
      </c>
      <c r="H51">
        <v>0.2439350998439207</v>
      </c>
      <c r="I51">
        <v>0.54486636002695044</v>
      </c>
      <c r="J51">
        <v>0.37660999551468199</v>
      </c>
      <c r="K51">
        <v>2550</v>
      </c>
      <c r="L51">
        <v>0.71715686274509804</v>
      </c>
      <c r="M51">
        <v>0.43932084793789711</v>
      </c>
      <c r="N51">
        <v>0.60985489125079173</v>
      </c>
      <c r="O51">
        <v>0.33023588721702291</v>
      </c>
      <c r="P51">
        <v>0.6</v>
      </c>
      <c r="Q51">
        <v>0.25451372424858493</v>
      </c>
      <c r="R51">
        <v>0.5425978438814465</v>
      </c>
      <c r="S51">
        <v>0.34028604742128199</v>
      </c>
      <c r="T51">
        <v>2550</v>
      </c>
      <c r="U51">
        <v>0.73039215686274506</v>
      </c>
      <c r="V51">
        <v>0.48888447387701373</v>
      </c>
      <c r="W51">
        <v>0.6169194176920505</v>
      </c>
      <c r="X51">
        <v>0.33400162025172669</v>
      </c>
      <c r="Y51">
        <v>0.55882352941176472</v>
      </c>
      <c r="Z51">
        <v>0.28664722381589852</v>
      </c>
      <c r="AA51">
        <v>0.57015079626114318</v>
      </c>
      <c r="AB51">
        <v>0.29754172474872681</v>
      </c>
      <c r="AC51">
        <v>2550</v>
      </c>
      <c r="AD51">
        <v>0.72598039215686272</v>
      </c>
      <c r="AE51">
        <v>0.47543646303746001</v>
      </c>
      <c r="AF51">
        <v>0.61938745370553561</v>
      </c>
      <c r="AG51">
        <v>0.33631764389997382</v>
      </c>
      <c r="AH51">
        <v>0.60392156862745094</v>
      </c>
      <c r="AI51">
        <v>0.28378844185657459</v>
      </c>
      <c r="AJ51">
        <v>0.62658176406682797</v>
      </c>
      <c r="AK51">
        <v>0.26024267841278881</v>
      </c>
      <c r="AL51">
        <f t="shared" si="5"/>
        <v>0.12205882352941178</v>
      </c>
      <c r="AM51">
        <f t="shared" si="6"/>
        <v>7.1943103612923665E-3</v>
      </c>
      <c r="AO51">
        <v>2550</v>
      </c>
      <c r="AP51">
        <v>0.72598039215686272</v>
      </c>
      <c r="AQ51">
        <v>0.47543646303746001</v>
      </c>
      <c r="AR51">
        <v>0.75105925762853998</v>
      </c>
      <c r="AS51">
        <v>0.21686265645496891</v>
      </c>
      <c r="AT51">
        <v>0.60392156862745094</v>
      </c>
      <c r="AU51">
        <v>0.28378844185657459</v>
      </c>
      <c r="AV51">
        <v>0.60405215390515155</v>
      </c>
      <c r="AW51">
        <v>0.26996731828348491</v>
      </c>
      <c r="AX51">
        <f t="shared" si="7"/>
        <v>0.12205882352941178</v>
      </c>
      <c r="AY51">
        <f t="shared" si="8"/>
        <v>0.19164802118088542</v>
      </c>
      <c r="AZ51">
        <f t="shared" si="9"/>
        <v>5.3104661828516003E-2</v>
      </c>
    </row>
    <row r="52" spans="1:52" x14ac:dyDescent="0.3">
      <c r="A52" s="2">
        <v>50</v>
      </c>
      <c r="B52">
        <v>2600</v>
      </c>
      <c r="C52">
        <v>0.7384615384615385</v>
      </c>
      <c r="D52">
        <v>0.48387610484325821</v>
      </c>
      <c r="E52">
        <v>0.59988613630975784</v>
      </c>
      <c r="F52">
        <v>0.31954764916261191</v>
      </c>
      <c r="G52">
        <v>0.55192307692307696</v>
      </c>
      <c r="H52">
        <v>0.2354639060790954</v>
      </c>
      <c r="I52">
        <v>0.55054150203603358</v>
      </c>
      <c r="J52">
        <v>0.38733484942434532</v>
      </c>
      <c r="K52">
        <v>2600</v>
      </c>
      <c r="L52">
        <v>0.72067307692307692</v>
      </c>
      <c r="M52">
        <v>0.47044779346703791</v>
      </c>
      <c r="N52">
        <v>0.61347023539586076</v>
      </c>
      <c r="O52">
        <v>0.32983860449639041</v>
      </c>
      <c r="P52">
        <v>0.60384615384615381</v>
      </c>
      <c r="Q52">
        <v>0.2967853410097242</v>
      </c>
      <c r="R52">
        <v>0.59223029189026855</v>
      </c>
      <c r="S52">
        <v>0.30614662788099151</v>
      </c>
      <c r="T52">
        <v>2600</v>
      </c>
      <c r="U52">
        <v>0.73605769230769236</v>
      </c>
      <c r="V52">
        <v>0.50913423379239398</v>
      </c>
      <c r="W52">
        <v>0.59094568420803817</v>
      </c>
      <c r="X52">
        <v>0.33843613715476312</v>
      </c>
      <c r="Y52">
        <v>0.54807692307692313</v>
      </c>
      <c r="Z52">
        <v>0.27879283959993217</v>
      </c>
      <c r="AA52">
        <v>0.57907063026049199</v>
      </c>
      <c r="AB52">
        <v>0.3144725890647555</v>
      </c>
      <c r="AC52">
        <v>2600</v>
      </c>
      <c r="AD52">
        <v>0.72932692307692304</v>
      </c>
      <c r="AE52">
        <v>0.45730029004667722</v>
      </c>
      <c r="AF52">
        <v>0.60329697615980982</v>
      </c>
      <c r="AG52">
        <v>0.34266956628589462</v>
      </c>
      <c r="AH52">
        <v>0.59230769230769231</v>
      </c>
      <c r="AI52">
        <v>0.27244611076505298</v>
      </c>
      <c r="AJ52">
        <v>0.63456739245175009</v>
      </c>
      <c r="AK52">
        <v>0.24967990002306839</v>
      </c>
      <c r="AL52">
        <f t="shared" si="5"/>
        <v>0.13701923076923073</v>
      </c>
      <c r="AM52">
        <f t="shared" si="6"/>
        <v>3.1270416291940273E-2</v>
      </c>
      <c r="AO52">
        <v>2600</v>
      </c>
      <c r="AP52">
        <v>0.72932692307692304</v>
      </c>
      <c r="AQ52">
        <v>0.45730029004667722</v>
      </c>
      <c r="AR52">
        <v>0.73111977406041517</v>
      </c>
      <c r="AS52">
        <v>0.2295061587911682</v>
      </c>
      <c r="AT52">
        <v>0.59230769230769231</v>
      </c>
      <c r="AU52">
        <v>0.27244611076505298</v>
      </c>
      <c r="AV52">
        <v>0.61718135105774907</v>
      </c>
      <c r="AW52">
        <v>0.2382629445995133</v>
      </c>
      <c r="AX52">
        <f t="shared" si="7"/>
        <v>0.13701923076923073</v>
      </c>
      <c r="AY52">
        <f t="shared" si="8"/>
        <v>0.18485417928162423</v>
      </c>
      <c r="AZ52">
        <f t="shared" si="9"/>
        <v>8.7567858083451022E-3</v>
      </c>
    </row>
    <row r="53" spans="1:52" x14ac:dyDescent="0.3">
      <c r="A53" s="2">
        <v>51</v>
      </c>
      <c r="B53">
        <v>2650</v>
      </c>
      <c r="C53">
        <v>0.72735849056603774</v>
      </c>
      <c r="D53">
        <v>0.48118069748718018</v>
      </c>
      <c r="E53">
        <v>0.60559380382770667</v>
      </c>
      <c r="F53">
        <v>0.32931755569940302</v>
      </c>
      <c r="G53">
        <v>0.57924528301886791</v>
      </c>
      <c r="H53">
        <v>0.2499019001546966</v>
      </c>
      <c r="I53">
        <v>0.58683827920320819</v>
      </c>
      <c r="J53">
        <v>0.32249954451931873</v>
      </c>
      <c r="K53">
        <v>2650</v>
      </c>
      <c r="L53">
        <v>0.73254716981132073</v>
      </c>
      <c r="M53">
        <v>0.46219765303546512</v>
      </c>
      <c r="N53">
        <v>0.61135235691461565</v>
      </c>
      <c r="O53">
        <v>0.33018661135778932</v>
      </c>
      <c r="P53">
        <v>0.5962264150943396</v>
      </c>
      <c r="Q53">
        <v>0.30106622257465299</v>
      </c>
      <c r="R53">
        <v>0.52595020747643406</v>
      </c>
      <c r="S53">
        <v>0.32993341683242883</v>
      </c>
      <c r="T53">
        <v>2650</v>
      </c>
      <c r="U53">
        <v>0.7297169811320755</v>
      </c>
      <c r="V53">
        <v>0.49414360624861298</v>
      </c>
      <c r="W53">
        <v>0.60177735727952597</v>
      </c>
      <c r="X53">
        <v>0.3329674062766283</v>
      </c>
      <c r="Y53">
        <v>0.5320754716981132</v>
      </c>
      <c r="Z53">
        <v>0.25392106968330969</v>
      </c>
      <c r="AA53">
        <v>0.58401054850010359</v>
      </c>
      <c r="AB53">
        <v>0.31388484458558341</v>
      </c>
      <c r="AC53">
        <v>2650</v>
      </c>
      <c r="AD53">
        <v>0.72783018867924532</v>
      </c>
      <c r="AE53">
        <v>0.49243488341673042</v>
      </c>
      <c r="AF53">
        <v>0.60200196337038314</v>
      </c>
      <c r="AG53">
        <v>0.34056986353947277</v>
      </c>
      <c r="AH53">
        <v>0.59056603773584904</v>
      </c>
      <c r="AI53">
        <v>0.26326638367706701</v>
      </c>
      <c r="AJ53">
        <v>0.64392564104268413</v>
      </c>
      <c r="AK53">
        <v>0.25687570087044048</v>
      </c>
      <c r="AL53">
        <f t="shared" si="5"/>
        <v>0.13726415094339628</v>
      </c>
      <c r="AM53">
        <f t="shared" si="6"/>
        <v>4.1923677672300985E-2</v>
      </c>
      <c r="AO53">
        <v>2650</v>
      </c>
      <c r="AP53">
        <v>0.72783018867924532</v>
      </c>
      <c r="AQ53">
        <v>0.49243488341673042</v>
      </c>
      <c r="AR53">
        <v>0.72726270840203755</v>
      </c>
      <c r="AS53">
        <v>0.22765208476557641</v>
      </c>
      <c r="AT53">
        <v>0.59056603773584904</v>
      </c>
      <c r="AU53">
        <v>0.26326638367706701</v>
      </c>
      <c r="AV53">
        <v>0.63701456356828334</v>
      </c>
      <c r="AW53">
        <v>0.25409848038870492</v>
      </c>
      <c r="AX53">
        <f t="shared" si="7"/>
        <v>0.13726415094339628</v>
      </c>
      <c r="AY53">
        <f t="shared" si="8"/>
        <v>0.22916849973966341</v>
      </c>
      <c r="AZ53">
        <f t="shared" si="9"/>
        <v>2.6446395623128505E-2</v>
      </c>
    </row>
    <row r="54" spans="1:52" x14ac:dyDescent="0.3">
      <c r="A54" s="2">
        <v>52</v>
      </c>
      <c r="B54">
        <v>2700</v>
      </c>
      <c r="C54">
        <v>0.71805555555555556</v>
      </c>
      <c r="D54">
        <v>0.45590740702952248</v>
      </c>
      <c r="E54">
        <v>0.68503119318998618</v>
      </c>
      <c r="F54">
        <v>0.25468875515380351</v>
      </c>
      <c r="G54">
        <v>0.57592592592592595</v>
      </c>
      <c r="H54">
        <v>0.32493335608680057</v>
      </c>
      <c r="I54">
        <v>0.42213237619760641</v>
      </c>
      <c r="J54">
        <v>0.54504066781248495</v>
      </c>
      <c r="K54">
        <v>2700</v>
      </c>
      <c r="L54">
        <v>0.71759259259259256</v>
      </c>
      <c r="M54">
        <v>0.45687980111434318</v>
      </c>
      <c r="N54">
        <v>0.60943828739516537</v>
      </c>
      <c r="O54">
        <v>0.32362112901962331</v>
      </c>
      <c r="P54">
        <v>0.61111111111111116</v>
      </c>
      <c r="Q54">
        <v>0.27567518670456859</v>
      </c>
      <c r="R54">
        <v>0.58302606578928495</v>
      </c>
      <c r="S54">
        <v>0.33351726339604532</v>
      </c>
      <c r="T54">
        <v>2700</v>
      </c>
      <c r="U54">
        <v>0.72499999999999998</v>
      </c>
      <c r="V54">
        <v>0.4589769572580199</v>
      </c>
      <c r="W54">
        <v>0.59848349521757005</v>
      </c>
      <c r="X54">
        <v>0.33451826992380929</v>
      </c>
      <c r="Y54">
        <v>0.56851851851851853</v>
      </c>
      <c r="Z54">
        <v>0.276444383710514</v>
      </c>
      <c r="AA54">
        <v>0.58054949423072677</v>
      </c>
      <c r="AB54">
        <v>0.3067239551701042</v>
      </c>
      <c r="AC54">
        <v>2700</v>
      </c>
      <c r="AD54">
        <v>0.71018518518518514</v>
      </c>
      <c r="AE54">
        <v>0.45673040660372488</v>
      </c>
      <c r="AF54">
        <v>0.59908372765636841</v>
      </c>
      <c r="AG54">
        <v>0.34395665889235683</v>
      </c>
      <c r="AH54">
        <v>0.57407407407407407</v>
      </c>
      <c r="AI54">
        <v>0.2399969547134177</v>
      </c>
      <c r="AJ54">
        <v>0.61675298836179293</v>
      </c>
      <c r="AK54">
        <v>0.24504288910134531</v>
      </c>
      <c r="AL54">
        <f t="shared" si="5"/>
        <v>0.13611111111111107</v>
      </c>
      <c r="AM54">
        <f t="shared" si="6"/>
        <v>1.7669260705424517E-2</v>
      </c>
      <c r="AO54">
        <v>2700</v>
      </c>
      <c r="AP54">
        <v>0.71018518518518514</v>
      </c>
      <c r="AQ54">
        <v>0.45673040660372488</v>
      </c>
      <c r="AR54">
        <v>0.71796301426241538</v>
      </c>
      <c r="AS54">
        <v>0.23435293105975069</v>
      </c>
      <c r="AT54">
        <v>0.57407407407407407</v>
      </c>
      <c r="AU54">
        <v>0.2399969547134177</v>
      </c>
      <c r="AV54">
        <v>0.59972429395140725</v>
      </c>
      <c r="AW54">
        <v>0.24750607923697401</v>
      </c>
      <c r="AX54">
        <f t="shared" si="7"/>
        <v>0.13611111111111107</v>
      </c>
      <c r="AY54">
        <f t="shared" si="8"/>
        <v>0.21673345189030718</v>
      </c>
      <c r="AZ54">
        <f t="shared" si="9"/>
        <v>1.3153148177223323E-2</v>
      </c>
    </row>
    <row r="55" spans="1:52" x14ac:dyDescent="0.3">
      <c r="A55" s="2">
        <v>53</v>
      </c>
      <c r="B55">
        <v>2750</v>
      </c>
      <c r="C55">
        <v>0.73363636363636364</v>
      </c>
      <c r="D55">
        <v>0.43293717235584578</v>
      </c>
      <c r="E55">
        <v>0.65852023530139014</v>
      </c>
      <c r="F55">
        <v>0.26856939681073511</v>
      </c>
      <c r="G55">
        <v>0.57090909090909092</v>
      </c>
      <c r="H55">
        <v>0.2828983754812866</v>
      </c>
      <c r="I55">
        <v>0.4569202535131518</v>
      </c>
      <c r="J55">
        <v>0.51238891930530683</v>
      </c>
      <c r="K55">
        <v>2750</v>
      </c>
      <c r="L55">
        <v>0.72863636363636364</v>
      </c>
      <c r="M55">
        <v>0.44103362108037147</v>
      </c>
      <c r="N55">
        <v>0.59815825003626721</v>
      </c>
      <c r="O55">
        <v>0.33083048904535722</v>
      </c>
      <c r="P55">
        <v>0.58909090909090911</v>
      </c>
      <c r="Q55">
        <v>0.26525941411027609</v>
      </c>
      <c r="R55">
        <v>0.62230200568030247</v>
      </c>
      <c r="S55">
        <v>0.30115510499566828</v>
      </c>
      <c r="T55">
        <v>2750</v>
      </c>
      <c r="U55">
        <v>0.73181818181818181</v>
      </c>
      <c r="V55">
        <v>0.49200210543338491</v>
      </c>
      <c r="W55">
        <v>0.6062385473757802</v>
      </c>
      <c r="X55">
        <v>0.31642063379521068</v>
      </c>
      <c r="Y55">
        <v>0.58909090909090911</v>
      </c>
      <c r="Z55">
        <v>0.26958936255959087</v>
      </c>
      <c r="AA55">
        <v>0.57844414000175925</v>
      </c>
      <c r="AB55">
        <v>0.36267268279328729</v>
      </c>
      <c r="AC55">
        <v>2750</v>
      </c>
      <c r="AD55">
        <v>0.72363636363636363</v>
      </c>
      <c r="AE55">
        <v>0.4623311006895906</v>
      </c>
      <c r="AF55">
        <v>0.60815068647044845</v>
      </c>
      <c r="AG55">
        <v>0.33923482897038448</v>
      </c>
      <c r="AH55">
        <v>0.6072727272727273</v>
      </c>
      <c r="AI55">
        <v>0.28147038935933227</v>
      </c>
      <c r="AJ55">
        <v>0.60755751712128403</v>
      </c>
      <c r="AK55">
        <v>0.24510566362959521</v>
      </c>
      <c r="AL55">
        <f t="shared" si="5"/>
        <v>0.11636363636363634</v>
      </c>
      <c r="AM55">
        <f t="shared" si="6"/>
        <v>-5.931693491644241E-4</v>
      </c>
      <c r="AO55">
        <v>2750</v>
      </c>
      <c r="AP55">
        <v>0.72363636363636363</v>
      </c>
      <c r="AQ55">
        <v>0.4623311006895906</v>
      </c>
      <c r="AR55">
        <v>0.7242242886407757</v>
      </c>
      <c r="AS55">
        <v>0.2314087293081227</v>
      </c>
      <c r="AT55">
        <v>0.6072727272727273</v>
      </c>
      <c r="AU55">
        <v>0.28147038935933227</v>
      </c>
      <c r="AV55">
        <v>0.59584354260641148</v>
      </c>
      <c r="AW55">
        <v>0.24863262420322441</v>
      </c>
      <c r="AX55">
        <f t="shared" si="7"/>
        <v>0.11636363636363634</v>
      </c>
      <c r="AY55">
        <f t="shared" si="8"/>
        <v>0.18086071133025833</v>
      </c>
      <c r="AZ55">
        <f t="shared" si="9"/>
        <v>1.7223894895101705E-2</v>
      </c>
    </row>
    <row r="56" spans="1:52" x14ac:dyDescent="0.3">
      <c r="A56" s="2">
        <v>54</v>
      </c>
      <c r="B56">
        <v>2800</v>
      </c>
      <c r="C56">
        <v>0.7299107142857143</v>
      </c>
      <c r="D56">
        <v>0.46382902951416421</v>
      </c>
      <c r="E56">
        <v>0.70740124451334485</v>
      </c>
      <c r="F56">
        <v>0.24119460128475931</v>
      </c>
      <c r="G56">
        <v>0.56607142857142856</v>
      </c>
      <c r="H56">
        <v>0.298412047374078</v>
      </c>
      <c r="I56">
        <v>0.43790626832133261</v>
      </c>
      <c r="J56">
        <v>0.54973015888667676</v>
      </c>
      <c r="K56">
        <v>2800</v>
      </c>
      <c r="L56">
        <v>0.71875</v>
      </c>
      <c r="M56">
        <v>0.46061272407188503</v>
      </c>
      <c r="N56">
        <v>0.59805092662673076</v>
      </c>
      <c r="O56">
        <v>0.33346236386947359</v>
      </c>
      <c r="P56">
        <v>0.61964285714285716</v>
      </c>
      <c r="Q56">
        <v>0.31633791161670138</v>
      </c>
      <c r="R56">
        <v>0.61360279678414553</v>
      </c>
      <c r="S56">
        <v>0.29973946727305928</v>
      </c>
      <c r="T56">
        <v>2800</v>
      </c>
      <c r="U56">
        <v>0.72812500000000002</v>
      </c>
      <c r="V56">
        <v>0.49746845503823162</v>
      </c>
      <c r="W56">
        <v>0.61431104540338377</v>
      </c>
      <c r="X56">
        <v>0.33056018149770472</v>
      </c>
      <c r="Y56">
        <v>0.5803571428571429</v>
      </c>
      <c r="Z56">
        <v>0.29701569747662898</v>
      </c>
      <c r="AA56">
        <v>0.60288792113930945</v>
      </c>
      <c r="AB56">
        <v>0.28581767562836252</v>
      </c>
      <c r="AC56">
        <v>2800</v>
      </c>
      <c r="AD56">
        <v>0.72366071428571432</v>
      </c>
      <c r="AE56">
        <v>0.48793237115487231</v>
      </c>
      <c r="AF56">
        <v>0.62293673463786381</v>
      </c>
      <c r="AG56">
        <v>0.33372136499886562</v>
      </c>
      <c r="AH56">
        <v>0.5892857142857143</v>
      </c>
      <c r="AI56">
        <v>0.27938134807412179</v>
      </c>
      <c r="AJ56">
        <v>0.61052536918510802</v>
      </c>
      <c r="AK56">
        <v>0.24699716382296599</v>
      </c>
      <c r="AL56">
        <f t="shared" si="5"/>
        <v>0.13437500000000002</v>
      </c>
      <c r="AM56">
        <f t="shared" si="6"/>
        <v>-1.2411365452755785E-2</v>
      </c>
      <c r="AO56">
        <v>2800</v>
      </c>
      <c r="AP56">
        <v>0.72366071428571432</v>
      </c>
      <c r="AQ56">
        <v>0.48793237115487231</v>
      </c>
      <c r="AR56">
        <v>0.73887377515235508</v>
      </c>
      <c r="AS56">
        <v>0.22500992041622139</v>
      </c>
      <c r="AT56">
        <v>0.5892857142857143</v>
      </c>
      <c r="AU56">
        <v>0.27938134807412179</v>
      </c>
      <c r="AV56">
        <v>0.5923997910460721</v>
      </c>
      <c r="AW56">
        <v>0.25488092457907813</v>
      </c>
      <c r="AX56">
        <f t="shared" si="7"/>
        <v>0.13437500000000002</v>
      </c>
      <c r="AY56">
        <f t="shared" si="8"/>
        <v>0.20855102308075052</v>
      </c>
      <c r="AZ56">
        <f t="shared" si="9"/>
        <v>2.9871004162856735E-2</v>
      </c>
    </row>
    <row r="57" spans="1:52" x14ac:dyDescent="0.3">
      <c r="A57" s="2">
        <v>55</v>
      </c>
      <c r="B57">
        <v>2850</v>
      </c>
      <c r="C57">
        <v>0.72324561403508769</v>
      </c>
      <c r="D57">
        <v>0.45321623911756931</v>
      </c>
      <c r="E57">
        <v>0.69519310962833269</v>
      </c>
      <c r="F57">
        <v>0.25063026642069541</v>
      </c>
      <c r="G57">
        <v>0.58245614035087723</v>
      </c>
      <c r="H57">
        <v>0.30080543607874788</v>
      </c>
      <c r="I57">
        <v>0.43017299721527119</v>
      </c>
      <c r="J57">
        <v>0.53751441671813849</v>
      </c>
      <c r="K57">
        <v>2850</v>
      </c>
      <c r="L57">
        <v>0.72192982456140353</v>
      </c>
      <c r="M57">
        <v>0.47898686041491029</v>
      </c>
      <c r="N57">
        <v>0.6103941848122616</v>
      </c>
      <c r="O57">
        <v>0.33113312476449341</v>
      </c>
      <c r="P57">
        <v>0.59649122807017541</v>
      </c>
      <c r="Q57">
        <v>0.31080336955121912</v>
      </c>
      <c r="R57">
        <v>0.63914521381891198</v>
      </c>
      <c r="S57">
        <v>0.27299961261925071</v>
      </c>
      <c r="T57">
        <v>2850</v>
      </c>
      <c r="U57">
        <v>0.72631578947368425</v>
      </c>
      <c r="V57">
        <v>0.49387247140338719</v>
      </c>
      <c r="W57">
        <v>0.60260656835889304</v>
      </c>
      <c r="X57">
        <v>0.32868368708678308</v>
      </c>
      <c r="Y57">
        <v>0.6</v>
      </c>
      <c r="Z57">
        <v>0.2367327801046481</v>
      </c>
      <c r="AA57">
        <v>0.63732200021630792</v>
      </c>
      <c r="AB57">
        <v>0.29807530011084071</v>
      </c>
      <c r="AC57">
        <v>2850</v>
      </c>
      <c r="AD57">
        <v>0.72894736842105268</v>
      </c>
      <c r="AE57">
        <v>0.46769106512715503</v>
      </c>
      <c r="AF57">
        <v>0.60641487280448836</v>
      </c>
      <c r="AG57">
        <v>0.32710826321722691</v>
      </c>
      <c r="AH57">
        <v>0.58245614035087723</v>
      </c>
      <c r="AI57">
        <v>0.28164037577435269</v>
      </c>
      <c r="AJ57">
        <v>0.61805187757005653</v>
      </c>
      <c r="AK57">
        <v>0.30587320181066391</v>
      </c>
      <c r="AL57">
        <f t="shared" si="5"/>
        <v>0.14649122807017545</v>
      </c>
      <c r="AM57">
        <f t="shared" si="6"/>
        <v>1.1637004765568171E-2</v>
      </c>
      <c r="AO57">
        <v>2850</v>
      </c>
      <c r="AP57">
        <v>0.72894736842105268</v>
      </c>
      <c r="AQ57">
        <v>0.46769106512715503</v>
      </c>
      <c r="AR57">
        <v>0.72913293386823619</v>
      </c>
      <c r="AS57">
        <v>0.2226140551354735</v>
      </c>
      <c r="AT57">
        <v>0.58245614035087723</v>
      </c>
      <c r="AU57">
        <v>0.28164037577435269</v>
      </c>
      <c r="AV57">
        <v>0.61840395941756388</v>
      </c>
      <c r="AW57">
        <v>0.27947318862083131</v>
      </c>
      <c r="AX57">
        <f t="shared" si="7"/>
        <v>0.14649122807017545</v>
      </c>
      <c r="AY57">
        <f t="shared" si="8"/>
        <v>0.18605068935280233</v>
      </c>
      <c r="AZ57">
        <f t="shared" si="9"/>
        <v>5.6859133485357816E-2</v>
      </c>
    </row>
    <row r="58" spans="1:52" x14ac:dyDescent="0.3">
      <c r="A58" s="2">
        <v>56</v>
      </c>
      <c r="B58">
        <v>2900</v>
      </c>
      <c r="C58">
        <v>0.7357758620689655</v>
      </c>
      <c r="D58">
        <v>0.48122645004962722</v>
      </c>
      <c r="E58">
        <v>0.67151043585800041</v>
      </c>
      <c r="F58">
        <v>0.26698310091043742</v>
      </c>
      <c r="G58">
        <v>0.57931034482758625</v>
      </c>
      <c r="H58">
        <v>0.30028660137965729</v>
      </c>
      <c r="I58">
        <v>0.46349946563102651</v>
      </c>
      <c r="J58">
        <v>0.49613247222795581</v>
      </c>
      <c r="K58">
        <v>2900</v>
      </c>
      <c r="L58">
        <v>0.72629310344827591</v>
      </c>
      <c r="M58">
        <v>0.46900099516465737</v>
      </c>
      <c r="N58">
        <v>0.61070285102715238</v>
      </c>
      <c r="O58">
        <v>0.32678054618558411</v>
      </c>
      <c r="P58">
        <v>0.62068965517241381</v>
      </c>
      <c r="Q58">
        <v>0.29097025321638897</v>
      </c>
      <c r="R58">
        <v>0.63274654805813291</v>
      </c>
      <c r="S58">
        <v>0.29083924765416602</v>
      </c>
      <c r="T58">
        <v>2900</v>
      </c>
      <c r="U58">
        <v>0.7357758620689655</v>
      </c>
      <c r="V58">
        <v>0.49511744293358873</v>
      </c>
      <c r="W58">
        <v>0.62603274070184267</v>
      </c>
      <c r="X58">
        <v>0.3120227713500669</v>
      </c>
      <c r="Y58">
        <v>0.58103448275862069</v>
      </c>
      <c r="Z58">
        <v>0.29282940583234979</v>
      </c>
      <c r="AA58">
        <v>0.57484993073236867</v>
      </c>
      <c r="AB58">
        <v>0.34790106249790281</v>
      </c>
      <c r="AC58">
        <v>2900</v>
      </c>
      <c r="AD58">
        <v>0.72198275862068961</v>
      </c>
      <c r="AE58">
        <v>0.49295502829028259</v>
      </c>
      <c r="AF58">
        <v>0.62301715457211548</v>
      </c>
      <c r="AG58">
        <v>0.33091221212698252</v>
      </c>
      <c r="AH58">
        <v>0.6</v>
      </c>
      <c r="AI58">
        <v>0.24921046668825661</v>
      </c>
      <c r="AJ58">
        <v>0.65441435333724207</v>
      </c>
      <c r="AK58">
        <v>0.2381464574869589</v>
      </c>
      <c r="AL58">
        <f t="shared" si="5"/>
        <v>0.12198275862068964</v>
      </c>
      <c r="AM58">
        <f t="shared" si="6"/>
        <v>3.1397198765126588E-2</v>
      </c>
      <c r="AO58">
        <v>2900</v>
      </c>
      <c r="AP58">
        <v>0.72198275862068961</v>
      </c>
      <c r="AQ58">
        <v>0.49295502829028259</v>
      </c>
      <c r="AR58">
        <v>0.73238352540407892</v>
      </c>
      <c r="AS58">
        <v>0.2267365933382185</v>
      </c>
      <c r="AT58">
        <v>0.6</v>
      </c>
      <c r="AU58">
        <v>0.24921046668825661</v>
      </c>
      <c r="AV58">
        <v>0.63459286832375816</v>
      </c>
      <c r="AW58">
        <v>0.24924022479361629</v>
      </c>
      <c r="AX58">
        <f t="shared" si="7"/>
        <v>0.12198275862068964</v>
      </c>
      <c r="AY58">
        <f t="shared" si="8"/>
        <v>0.24374456160202598</v>
      </c>
      <c r="AZ58">
        <f t="shared" si="9"/>
        <v>2.2503631455397799E-2</v>
      </c>
    </row>
    <row r="59" spans="1:52" x14ac:dyDescent="0.3">
      <c r="A59" s="2">
        <v>57</v>
      </c>
      <c r="B59">
        <v>2950</v>
      </c>
      <c r="C59">
        <v>0.73177966101694913</v>
      </c>
      <c r="D59">
        <v>0.47235545405662061</v>
      </c>
      <c r="E59">
        <v>0.71765851217545273</v>
      </c>
      <c r="F59">
        <v>0.22964858567958271</v>
      </c>
      <c r="G59">
        <v>0.61864406779661019</v>
      </c>
      <c r="H59">
        <v>0.31212925314275458</v>
      </c>
      <c r="I59">
        <v>0.45866693373340989</v>
      </c>
      <c r="J59">
        <v>0.57724276789058637</v>
      </c>
      <c r="K59">
        <v>2950</v>
      </c>
      <c r="L59">
        <v>0.72499999999999998</v>
      </c>
      <c r="M59">
        <v>0.4672700185934997</v>
      </c>
      <c r="N59">
        <v>0.6043327455917985</v>
      </c>
      <c r="O59">
        <v>0.34107529440606082</v>
      </c>
      <c r="P59">
        <v>0.6</v>
      </c>
      <c r="Q59">
        <v>0.27099860710170381</v>
      </c>
      <c r="R59">
        <v>0.62312563180077762</v>
      </c>
      <c r="S59">
        <v>0.26691568887478651</v>
      </c>
      <c r="T59">
        <v>2950</v>
      </c>
      <c r="U59">
        <v>0.73177966101694913</v>
      </c>
      <c r="V59">
        <v>0.50691207231671864</v>
      </c>
      <c r="W59">
        <v>0.62777418400969442</v>
      </c>
      <c r="X59">
        <v>0.31875057181151628</v>
      </c>
      <c r="Y59">
        <v>0.55932203389830504</v>
      </c>
      <c r="Z59">
        <v>0.2674907379678626</v>
      </c>
      <c r="AA59">
        <v>0.55419219874439674</v>
      </c>
      <c r="AB59">
        <v>0.34894254298281291</v>
      </c>
      <c r="AC59">
        <v>2950</v>
      </c>
      <c r="AD59">
        <v>0.73728813559322037</v>
      </c>
      <c r="AE59">
        <v>0.49573668140592531</v>
      </c>
      <c r="AF59">
        <v>0.61111772966585109</v>
      </c>
      <c r="AG59">
        <v>0.33962605279569608</v>
      </c>
      <c r="AH59">
        <v>0.56949152542372883</v>
      </c>
      <c r="AI59">
        <v>0.2307079442068985</v>
      </c>
      <c r="AJ59">
        <v>0.5849189752761188</v>
      </c>
      <c r="AK59">
        <v>0.27264278518469531</v>
      </c>
      <c r="AL59">
        <f t="shared" si="5"/>
        <v>0.16779661016949154</v>
      </c>
      <c r="AM59">
        <f t="shared" si="6"/>
        <v>-2.6198754389732293E-2</v>
      </c>
      <c r="AO59">
        <v>2950</v>
      </c>
      <c r="AP59">
        <v>0.73728813559322037</v>
      </c>
      <c r="AQ59">
        <v>0.49573668140592531</v>
      </c>
      <c r="AR59">
        <v>0.73449650704939062</v>
      </c>
      <c r="AS59">
        <v>0.22715073767680929</v>
      </c>
      <c r="AT59">
        <v>0.56949152542372883</v>
      </c>
      <c r="AU59">
        <v>0.2307079442068985</v>
      </c>
      <c r="AV59">
        <v>0.57276523880111496</v>
      </c>
      <c r="AW59">
        <v>0.27497303411703022</v>
      </c>
      <c r="AX59">
        <f t="shared" si="7"/>
        <v>0.16779661016949154</v>
      </c>
      <c r="AY59">
        <f t="shared" si="8"/>
        <v>0.26502873719902681</v>
      </c>
      <c r="AZ59">
        <f t="shared" si="9"/>
        <v>4.7822296440220929E-2</v>
      </c>
    </row>
    <row r="60" spans="1:52" x14ac:dyDescent="0.3">
      <c r="A60" s="2">
        <v>58</v>
      </c>
      <c r="B60">
        <v>3000</v>
      </c>
      <c r="C60">
        <v>0.73166666666666669</v>
      </c>
      <c r="D60">
        <v>0.43436744469815208</v>
      </c>
      <c r="E60">
        <v>0.65068569494170103</v>
      </c>
      <c r="F60">
        <v>0.26835313471891592</v>
      </c>
      <c r="G60">
        <v>0.56666666666666665</v>
      </c>
      <c r="H60">
        <v>0.26138273304141058</v>
      </c>
      <c r="I60">
        <v>0.43926552773254618</v>
      </c>
      <c r="J60">
        <v>0.54500663679228567</v>
      </c>
      <c r="K60">
        <v>3000</v>
      </c>
      <c r="L60">
        <v>0.71958333333333335</v>
      </c>
      <c r="M60">
        <v>0.4327428380135302</v>
      </c>
      <c r="N60">
        <v>0.60720343195607596</v>
      </c>
      <c r="O60">
        <v>0.33071115671477341</v>
      </c>
      <c r="P60">
        <v>0.57999999999999996</v>
      </c>
      <c r="Q60">
        <v>0.32233762012319372</v>
      </c>
      <c r="R60">
        <v>0.60639252093624396</v>
      </c>
      <c r="S60">
        <v>0.30947071929061898</v>
      </c>
      <c r="T60">
        <v>3000</v>
      </c>
      <c r="U60">
        <v>0.74333333333333329</v>
      </c>
      <c r="V60">
        <v>0.48859528304163602</v>
      </c>
      <c r="W60">
        <v>0.62961399749775282</v>
      </c>
      <c r="X60">
        <v>0.32530912515982252</v>
      </c>
      <c r="Y60">
        <v>0.54500000000000004</v>
      </c>
      <c r="Z60">
        <v>0.19086164942182079</v>
      </c>
      <c r="AA60">
        <v>0.58807690669553137</v>
      </c>
      <c r="AB60">
        <v>0.29729696330843042</v>
      </c>
      <c r="AC60">
        <v>3000</v>
      </c>
      <c r="AD60">
        <v>0.72124999999999995</v>
      </c>
      <c r="AE60">
        <v>0.45462259572012248</v>
      </c>
      <c r="AF60">
        <v>0.62148986027861131</v>
      </c>
      <c r="AG60">
        <v>0.33074835665678309</v>
      </c>
      <c r="AH60">
        <v>0.6216666666666667</v>
      </c>
      <c r="AI60">
        <v>0.36404553583133192</v>
      </c>
      <c r="AJ60">
        <v>0.64339044065361062</v>
      </c>
      <c r="AK60">
        <v>0.26775668513580791</v>
      </c>
      <c r="AL60">
        <f t="shared" si="5"/>
        <v>9.9583333333333246E-2</v>
      </c>
      <c r="AM60">
        <f t="shared" si="6"/>
        <v>2.1900580374999312E-2</v>
      </c>
      <c r="AO60">
        <v>3000</v>
      </c>
      <c r="AP60">
        <v>0.72124999999999995</v>
      </c>
      <c r="AQ60">
        <v>0.45462259572012248</v>
      </c>
      <c r="AR60">
        <v>0.73430598390380897</v>
      </c>
      <c r="AS60">
        <v>0.22667892123736011</v>
      </c>
      <c r="AT60">
        <v>0.6216666666666667</v>
      </c>
      <c r="AU60">
        <v>0.36404553583133192</v>
      </c>
      <c r="AV60">
        <v>0.61574333146800975</v>
      </c>
      <c r="AW60">
        <v>0.26204325342711388</v>
      </c>
      <c r="AX60">
        <f t="shared" si="7"/>
        <v>9.9583333333333246E-2</v>
      </c>
      <c r="AY60">
        <f t="shared" si="8"/>
        <v>9.0577059888790556E-2</v>
      </c>
      <c r="AZ60">
        <f t="shared" si="9"/>
        <v>3.5364332189753767E-2</v>
      </c>
    </row>
    <row r="61" spans="1:52" x14ac:dyDescent="0.3">
      <c r="A61" s="2">
        <v>59</v>
      </c>
      <c r="B61">
        <v>3050</v>
      </c>
      <c r="C61">
        <v>0.74057377049180328</v>
      </c>
      <c r="D61">
        <v>0.51299472401659263</v>
      </c>
      <c r="E61">
        <v>0.63385955139216366</v>
      </c>
      <c r="F61">
        <v>0.31708332326059341</v>
      </c>
      <c r="G61">
        <v>0.56229508196721312</v>
      </c>
      <c r="H61">
        <v>0.25111072766522408</v>
      </c>
      <c r="I61">
        <v>0.58924642277444206</v>
      </c>
      <c r="J61">
        <v>0.32259654031776902</v>
      </c>
      <c r="K61">
        <v>3050</v>
      </c>
      <c r="L61">
        <v>0.73032786885245904</v>
      </c>
      <c r="M61">
        <v>0.48776598537959182</v>
      </c>
      <c r="N61">
        <v>0.61177278680034464</v>
      </c>
      <c r="O61">
        <v>0.33315216802571812</v>
      </c>
      <c r="P61">
        <v>0.6081967213114754</v>
      </c>
      <c r="Q61">
        <v>0.34925073340152368</v>
      </c>
      <c r="R61">
        <v>0.66020188614922437</v>
      </c>
      <c r="S61">
        <v>0.26640478899331038</v>
      </c>
      <c r="T61">
        <v>3050</v>
      </c>
      <c r="U61">
        <v>0.74303278688524588</v>
      </c>
      <c r="V61">
        <v>0.48670427087405632</v>
      </c>
      <c r="W61">
        <v>0.61818510507622093</v>
      </c>
      <c r="X61">
        <v>0.3236561574578995</v>
      </c>
      <c r="Y61">
        <v>0.54262295081967216</v>
      </c>
      <c r="Z61">
        <v>0.2006212099709879</v>
      </c>
      <c r="AA61">
        <v>0.59516186798516713</v>
      </c>
      <c r="AB61">
        <v>0.32086185538239492</v>
      </c>
      <c r="AC61">
        <v>3050</v>
      </c>
      <c r="AD61">
        <v>0.73934426229508199</v>
      </c>
      <c r="AE61">
        <v>0.48110718682045239</v>
      </c>
      <c r="AF61">
        <v>0.63278768449656575</v>
      </c>
      <c r="AG61">
        <v>0.3284236846305984</v>
      </c>
      <c r="AH61">
        <v>0.57704918032786889</v>
      </c>
      <c r="AI61">
        <v>0.2402958801944573</v>
      </c>
      <c r="AJ61">
        <v>0.60722023776322276</v>
      </c>
      <c r="AK61">
        <v>0.26360319284417311</v>
      </c>
      <c r="AL61">
        <f t="shared" si="5"/>
        <v>0.1622950819672131</v>
      </c>
      <c r="AM61">
        <f t="shared" si="6"/>
        <v>-2.5567446733342991E-2</v>
      </c>
      <c r="AO61">
        <v>3050</v>
      </c>
      <c r="AP61">
        <v>0.73934426229508199</v>
      </c>
      <c r="AQ61">
        <v>0.48110718682045239</v>
      </c>
      <c r="AR61">
        <v>0.74303847024707959</v>
      </c>
      <c r="AS61">
        <v>0.22260565735965601</v>
      </c>
      <c r="AT61">
        <v>0.57704918032786889</v>
      </c>
      <c r="AU61">
        <v>0.2402958801944573</v>
      </c>
      <c r="AV61">
        <v>0.59540895246647008</v>
      </c>
      <c r="AW61">
        <v>0.27236065771115409</v>
      </c>
      <c r="AX61">
        <f t="shared" si="7"/>
        <v>0.1622950819672131</v>
      </c>
      <c r="AY61">
        <f t="shared" si="8"/>
        <v>0.24081130662599509</v>
      </c>
      <c r="AZ61">
        <f t="shared" si="9"/>
        <v>4.9755000351498074E-2</v>
      </c>
    </row>
    <row r="62" spans="1:52" x14ac:dyDescent="0.3">
      <c r="A62" s="2">
        <v>60</v>
      </c>
      <c r="B62">
        <v>3100</v>
      </c>
      <c r="C62">
        <v>0.7290322580645161</v>
      </c>
      <c r="D62">
        <v>0.46079594414671787</v>
      </c>
      <c r="E62">
        <v>0.59590520515309175</v>
      </c>
      <c r="F62">
        <v>0.32966329046993481</v>
      </c>
      <c r="G62">
        <v>0.58870967741935487</v>
      </c>
      <c r="H62">
        <v>0.28703900958482331</v>
      </c>
      <c r="I62">
        <v>0.60606948062144217</v>
      </c>
      <c r="J62">
        <v>0.32243234288323452</v>
      </c>
      <c r="K62">
        <v>3100</v>
      </c>
      <c r="L62">
        <v>0.72016129032258069</v>
      </c>
      <c r="M62">
        <v>0.48614212434407972</v>
      </c>
      <c r="N62">
        <v>0.62660852529399569</v>
      </c>
      <c r="O62">
        <v>0.32603106029195911</v>
      </c>
      <c r="P62">
        <v>0.61290322580645162</v>
      </c>
      <c r="Q62">
        <v>0.37095831170361943</v>
      </c>
      <c r="R62">
        <v>0.61591259889399352</v>
      </c>
      <c r="S62">
        <v>0.27744961123681933</v>
      </c>
      <c r="T62">
        <v>3100</v>
      </c>
      <c r="U62">
        <v>0.7455645161290323</v>
      </c>
      <c r="V62">
        <v>0.47518665607498051</v>
      </c>
      <c r="W62">
        <v>0.60326978017534327</v>
      </c>
      <c r="X62">
        <v>0.32932072364635923</v>
      </c>
      <c r="Y62">
        <v>0.55000000000000004</v>
      </c>
      <c r="Z62">
        <v>0.28015491978589352</v>
      </c>
      <c r="AA62">
        <v>0.64439870183962911</v>
      </c>
      <c r="AB62">
        <v>0.29571247098098252</v>
      </c>
      <c r="AC62">
        <v>3100</v>
      </c>
      <c r="AD62">
        <v>0.73064516129032253</v>
      </c>
      <c r="AE62">
        <v>0.46950629157710161</v>
      </c>
      <c r="AF62">
        <v>0.61289941085769484</v>
      </c>
      <c r="AG62">
        <v>0.33693739408158307</v>
      </c>
      <c r="AH62">
        <v>0.5741935483870968</v>
      </c>
      <c r="AI62">
        <v>0.247180179061049</v>
      </c>
      <c r="AJ62">
        <v>0.60832732063187267</v>
      </c>
      <c r="AK62">
        <v>0.25542898064420633</v>
      </c>
      <c r="AL62">
        <f t="shared" si="5"/>
        <v>0.15645161290322573</v>
      </c>
      <c r="AM62">
        <f t="shared" si="6"/>
        <v>-4.5720902258221674E-3</v>
      </c>
      <c r="AO62">
        <v>3100</v>
      </c>
      <c r="AP62">
        <v>0.73064516129032253</v>
      </c>
      <c r="AQ62">
        <v>0.46950629157710161</v>
      </c>
      <c r="AR62">
        <v>0.72873728520763681</v>
      </c>
      <c r="AS62">
        <v>0.2297789962045578</v>
      </c>
      <c r="AT62">
        <v>0.5741935483870968</v>
      </c>
      <c r="AU62">
        <v>0.247180179061049</v>
      </c>
      <c r="AV62">
        <v>0.59127550734292256</v>
      </c>
      <c r="AW62">
        <v>0.26270921002556807</v>
      </c>
      <c r="AX62">
        <f t="shared" si="7"/>
        <v>0.15645161290322573</v>
      </c>
      <c r="AY62">
        <f t="shared" si="8"/>
        <v>0.22232611251605261</v>
      </c>
      <c r="AZ62">
        <f t="shared" si="9"/>
        <v>3.2930213821010274E-2</v>
      </c>
    </row>
    <row r="63" spans="1:52" x14ac:dyDescent="0.3">
      <c r="A63" s="2">
        <v>61</v>
      </c>
      <c r="B63">
        <v>3150</v>
      </c>
      <c r="C63">
        <v>0.74365079365079367</v>
      </c>
      <c r="D63">
        <v>0.47529481781586952</v>
      </c>
      <c r="E63">
        <v>0.60385544278081549</v>
      </c>
      <c r="F63">
        <v>0.33494919311837518</v>
      </c>
      <c r="G63">
        <v>0.56507936507936507</v>
      </c>
      <c r="H63">
        <v>0.23157984293605199</v>
      </c>
      <c r="I63">
        <v>0.59900717807187975</v>
      </c>
      <c r="J63">
        <v>0.2825101670909918</v>
      </c>
      <c r="K63">
        <v>3150</v>
      </c>
      <c r="L63">
        <v>0.74047619047619051</v>
      </c>
      <c r="M63">
        <v>0.504602922670221</v>
      </c>
      <c r="N63">
        <v>0.62347270741815386</v>
      </c>
      <c r="O63">
        <v>0.32531491642298732</v>
      </c>
      <c r="P63">
        <v>0.58253968253968258</v>
      </c>
      <c r="Q63">
        <v>0.28608606254181462</v>
      </c>
      <c r="R63">
        <v>0.5971040048474805</v>
      </c>
      <c r="S63">
        <v>0.2891603730367649</v>
      </c>
      <c r="T63">
        <v>3150</v>
      </c>
      <c r="U63">
        <v>0.74761904761904763</v>
      </c>
      <c r="V63">
        <v>0.50724404956187796</v>
      </c>
      <c r="W63">
        <v>0.64170158151647938</v>
      </c>
      <c r="X63">
        <v>0.30745012431711499</v>
      </c>
      <c r="Y63">
        <v>0.55714285714285716</v>
      </c>
      <c r="Z63">
        <v>0.24331861522662129</v>
      </c>
      <c r="AA63">
        <v>0.59908483104529442</v>
      </c>
      <c r="AB63">
        <v>0.33283022292488951</v>
      </c>
      <c r="AC63">
        <v>3150</v>
      </c>
      <c r="AD63">
        <v>0.7412698412698413</v>
      </c>
      <c r="AE63">
        <v>0.50889095965032027</v>
      </c>
      <c r="AF63">
        <v>0.63466126534810308</v>
      </c>
      <c r="AG63">
        <v>0.31946624771292431</v>
      </c>
      <c r="AH63">
        <v>0.57936507936507942</v>
      </c>
      <c r="AI63">
        <v>0.2361369984189487</v>
      </c>
      <c r="AJ63">
        <v>0.59100210690251687</v>
      </c>
      <c r="AK63">
        <v>0.29624922929085989</v>
      </c>
      <c r="AL63">
        <f t="shared" si="5"/>
        <v>0.16190476190476188</v>
      </c>
      <c r="AM63">
        <f t="shared" si="6"/>
        <v>-4.365915844558621E-2</v>
      </c>
      <c r="AO63">
        <v>3150</v>
      </c>
      <c r="AP63">
        <v>0.7412698412698413</v>
      </c>
      <c r="AQ63">
        <v>0.50889095965032027</v>
      </c>
      <c r="AR63">
        <v>0.74890615209133049</v>
      </c>
      <c r="AS63">
        <v>0.21799046141939621</v>
      </c>
      <c r="AT63">
        <v>0.57936507936507942</v>
      </c>
      <c r="AU63">
        <v>0.2361369984189487</v>
      </c>
      <c r="AV63">
        <v>0.6031511805026657</v>
      </c>
      <c r="AW63">
        <v>0.27498917727621142</v>
      </c>
      <c r="AX63">
        <f t="shared" si="7"/>
        <v>0.16190476190476188</v>
      </c>
      <c r="AY63">
        <f t="shared" si="8"/>
        <v>0.27275396123137158</v>
      </c>
      <c r="AZ63">
        <f t="shared" si="9"/>
        <v>5.6998715856815207E-2</v>
      </c>
    </row>
    <row r="64" spans="1:52" x14ac:dyDescent="0.3">
      <c r="A64" s="2">
        <v>62</v>
      </c>
      <c r="B64">
        <v>3200</v>
      </c>
      <c r="C64">
        <v>0.74296874999999996</v>
      </c>
      <c r="D64">
        <v>0.50888199202381801</v>
      </c>
      <c r="E64">
        <v>0.63050207254458335</v>
      </c>
      <c r="F64">
        <v>0.30899608023195457</v>
      </c>
      <c r="G64">
        <v>0.57499999999999996</v>
      </c>
      <c r="H64">
        <v>0.25592380835324041</v>
      </c>
      <c r="I64">
        <v>0.61602992432965187</v>
      </c>
      <c r="J64">
        <v>0.3315944651628559</v>
      </c>
      <c r="K64">
        <v>3200</v>
      </c>
      <c r="L64">
        <v>0.73007812500000002</v>
      </c>
      <c r="M64">
        <v>0.48148510131104549</v>
      </c>
      <c r="N64">
        <v>0.62380387687609629</v>
      </c>
      <c r="O64">
        <v>0.32292910440644168</v>
      </c>
      <c r="P64">
        <v>0.59531250000000002</v>
      </c>
      <c r="Q64">
        <v>0.25805379801387612</v>
      </c>
      <c r="R64">
        <v>0.61530435830926011</v>
      </c>
      <c r="S64">
        <v>0.28513119307664031</v>
      </c>
      <c r="T64">
        <v>3200</v>
      </c>
      <c r="U64">
        <v>0.74140625000000004</v>
      </c>
      <c r="V64">
        <v>0.47228036321865552</v>
      </c>
      <c r="W64">
        <v>0.60172715296147972</v>
      </c>
      <c r="X64">
        <v>0.32131347376714819</v>
      </c>
      <c r="Y64">
        <v>0.55625000000000002</v>
      </c>
      <c r="Z64">
        <v>0.29280221249793142</v>
      </c>
      <c r="AA64">
        <v>0.58419448140174313</v>
      </c>
      <c r="AB64">
        <v>0.34248044143639289</v>
      </c>
      <c r="AC64">
        <v>3200</v>
      </c>
      <c r="AD64">
        <v>0.74648437499999998</v>
      </c>
      <c r="AE64">
        <v>0.49294733665152157</v>
      </c>
      <c r="AF64">
        <v>0.63191358887007487</v>
      </c>
      <c r="AG64">
        <v>0.32583647223504841</v>
      </c>
      <c r="AH64">
        <v>0.56718749999999996</v>
      </c>
      <c r="AI64">
        <v>0.25431733654080102</v>
      </c>
      <c r="AJ64">
        <v>0.6106195060069175</v>
      </c>
      <c r="AK64">
        <v>0.25437876440302182</v>
      </c>
      <c r="AL64">
        <f t="shared" si="5"/>
        <v>0.17929687500000002</v>
      </c>
      <c r="AM64">
        <f t="shared" si="6"/>
        <v>-2.1294082863157371E-2</v>
      </c>
      <c r="AO64">
        <v>3200</v>
      </c>
      <c r="AP64">
        <v>0.74648437499999998</v>
      </c>
      <c r="AQ64">
        <v>0.49294733665152157</v>
      </c>
      <c r="AR64">
        <v>0.74699712467150503</v>
      </c>
      <c r="AS64">
        <v>0.22108574411300241</v>
      </c>
      <c r="AT64">
        <v>0.56718749999999996</v>
      </c>
      <c r="AU64">
        <v>0.25431733654080102</v>
      </c>
      <c r="AV64">
        <v>0.5873766161545948</v>
      </c>
      <c r="AW64">
        <v>0.2637470378980587</v>
      </c>
      <c r="AX64">
        <f t="shared" si="7"/>
        <v>0.17929687500000002</v>
      </c>
      <c r="AY64">
        <f t="shared" si="8"/>
        <v>0.23863000011072055</v>
      </c>
      <c r="AZ64">
        <f t="shared" si="9"/>
        <v>4.2661293785056287E-2</v>
      </c>
    </row>
    <row r="65" spans="1:52" x14ac:dyDescent="0.3">
      <c r="A65" s="2">
        <v>63</v>
      </c>
      <c r="B65">
        <v>3250</v>
      </c>
      <c r="C65">
        <v>0.74230769230769234</v>
      </c>
      <c r="D65">
        <v>0.47632107683319602</v>
      </c>
      <c r="E65">
        <v>0.62390493000383573</v>
      </c>
      <c r="F65">
        <v>0.31779870033067942</v>
      </c>
      <c r="G65">
        <v>0.58923076923076922</v>
      </c>
      <c r="H65">
        <v>0.23558016262475781</v>
      </c>
      <c r="I65">
        <v>0.64174493658483911</v>
      </c>
      <c r="J65">
        <v>0.29010773288747321</v>
      </c>
      <c r="K65">
        <v>3250</v>
      </c>
      <c r="L65">
        <v>0.7319230769230769</v>
      </c>
      <c r="M65">
        <v>0.46773544854979021</v>
      </c>
      <c r="N65">
        <v>0.60625313225687538</v>
      </c>
      <c r="O65">
        <v>0.32400792910608389</v>
      </c>
      <c r="P65">
        <v>0.5938461538461538</v>
      </c>
      <c r="Q65">
        <v>0.27214812617279738</v>
      </c>
      <c r="R65">
        <v>0.61956520314853458</v>
      </c>
      <c r="S65">
        <v>0.30379763722161679</v>
      </c>
      <c r="T65">
        <v>3250</v>
      </c>
      <c r="U65">
        <v>0.74730769230769234</v>
      </c>
      <c r="V65">
        <v>0.5250977984525631</v>
      </c>
      <c r="W65">
        <v>0.63420570710804314</v>
      </c>
      <c r="X65">
        <v>0.31721040492334612</v>
      </c>
      <c r="Y65">
        <v>0.56461538461538463</v>
      </c>
      <c r="Z65">
        <v>0.20250824716935251</v>
      </c>
      <c r="AA65">
        <v>0.58647734020762021</v>
      </c>
      <c r="AB65">
        <v>0.2938595745605454</v>
      </c>
      <c r="AC65">
        <v>3250</v>
      </c>
      <c r="AD65">
        <v>0.74076923076923074</v>
      </c>
      <c r="AE65">
        <v>0.48434320175675638</v>
      </c>
      <c r="AF65">
        <v>0.63217439645957629</v>
      </c>
      <c r="AG65">
        <v>0.32007895910744433</v>
      </c>
      <c r="AH65">
        <v>0.5953846153846154</v>
      </c>
      <c r="AI65">
        <v>0.29660825203106178</v>
      </c>
      <c r="AJ65">
        <v>0.64617374707630826</v>
      </c>
      <c r="AK65">
        <v>0.26257289374642689</v>
      </c>
      <c r="AL65">
        <f t="shared" si="5"/>
        <v>0.14538461538461533</v>
      </c>
      <c r="AM65">
        <f t="shared" si="6"/>
        <v>1.3999350616731965E-2</v>
      </c>
      <c r="AO65">
        <v>3250</v>
      </c>
      <c r="AP65">
        <v>0.74076923076923074</v>
      </c>
      <c r="AQ65">
        <v>0.48434320175675638</v>
      </c>
      <c r="AR65">
        <v>0.75524235685440133</v>
      </c>
      <c r="AS65">
        <v>0.2138385444135904</v>
      </c>
      <c r="AT65">
        <v>0.5953846153846154</v>
      </c>
      <c r="AU65">
        <v>0.29660825203106178</v>
      </c>
      <c r="AV65">
        <v>0.61568541575423885</v>
      </c>
      <c r="AW65">
        <v>0.26961511028187513</v>
      </c>
      <c r="AX65">
        <f t="shared" si="7"/>
        <v>0.14538461538461533</v>
      </c>
      <c r="AY65">
        <f t="shared" si="8"/>
        <v>0.1877349497256946</v>
      </c>
      <c r="AZ65">
        <f t="shared" si="9"/>
        <v>5.5776565868284722E-2</v>
      </c>
    </row>
    <row r="66" spans="1:52" x14ac:dyDescent="0.3">
      <c r="A66" s="2">
        <v>64</v>
      </c>
      <c r="B66">
        <v>3300</v>
      </c>
      <c r="C66">
        <v>0.7416666666666667</v>
      </c>
      <c r="D66">
        <v>0.48789609998761629</v>
      </c>
      <c r="E66">
        <v>0.61817835031463453</v>
      </c>
      <c r="F66">
        <v>0.32034766665140119</v>
      </c>
      <c r="G66">
        <v>0.57727272727272727</v>
      </c>
      <c r="H66">
        <v>0.27482415616908301</v>
      </c>
      <c r="I66">
        <v>0.56727134972446347</v>
      </c>
      <c r="J66">
        <v>0.31591564952144352</v>
      </c>
      <c r="K66">
        <v>3300</v>
      </c>
      <c r="L66">
        <v>0.73409090909090913</v>
      </c>
      <c r="M66">
        <v>0.45526787005987951</v>
      </c>
      <c r="N66">
        <v>0.6127276046320036</v>
      </c>
      <c r="O66">
        <v>0.31760395054797819</v>
      </c>
      <c r="P66">
        <v>0.56818181818181823</v>
      </c>
      <c r="Q66">
        <v>0.254190279742604</v>
      </c>
      <c r="R66">
        <v>0.60288192422225784</v>
      </c>
      <c r="S66">
        <v>0.32297259071344331</v>
      </c>
      <c r="T66">
        <v>3300</v>
      </c>
      <c r="U66">
        <v>0.74924242424242427</v>
      </c>
      <c r="V66">
        <v>0.50379768409417625</v>
      </c>
      <c r="W66">
        <v>0.63589329060096245</v>
      </c>
      <c r="X66">
        <v>0.31252240509470991</v>
      </c>
      <c r="Y66">
        <v>0.56515151515151518</v>
      </c>
      <c r="Z66">
        <v>0.35531009427675792</v>
      </c>
      <c r="AA66">
        <v>0.57436339512207035</v>
      </c>
      <c r="AB66">
        <v>0.31422596043632273</v>
      </c>
      <c r="AC66">
        <v>3300</v>
      </c>
      <c r="AD66">
        <v>0.73863636363636365</v>
      </c>
      <c r="AE66">
        <v>0.47236521369213308</v>
      </c>
      <c r="AF66">
        <v>0.64138348001819112</v>
      </c>
      <c r="AG66">
        <v>0.32053397764165259</v>
      </c>
      <c r="AH66">
        <v>0.57424242424242422</v>
      </c>
      <c r="AI66">
        <v>0.2386548053527861</v>
      </c>
      <c r="AJ66">
        <v>0.63354969435059449</v>
      </c>
      <c r="AK66">
        <v>0.241790307009112</v>
      </c>
      <c r="AL66">
        <f t="shared" ref="AL66:AL100" si="10">AD66-AH66</f>
        <v>0.16439393939393943</v>
      </c>
      <c r="AM66">
        <f t="shared" ref="AM66:AM100" si="11">AJ66-AF66</f>
        <v>-7.8337856675966266E-3</v>
      </c>
      <c r="AO66">
        <v>3300</v>
      </c>
      <c r="AP66">
        <v>0.73863636363636365</v>
      </c>
      <c r="AQ66">
        <v>0.47236521369213308</v>
      </c>
      <c r="AR66">
        <v>0.75040841078736076</v>
      </c>
      <c r="AS66">
        <v>0.220235755223324</v>
      </c>
      <c r="AT66">
        <v>0.57424242424242422</v>
      </c>
      <c r="AU66">
        <v>0.2386548053527861</v>
      </c>
      <c r="AV66">
        <v>0.60347475829015373</v>
      </c>
      <c r="AW66">
        <v>0.25352066438996113</v>
      </c>
      <c r="AX66">
        <f t="shared" ref="AX66:AX100" si="12">AP66-AT66</f>
        <v>0.16439393939393943</v>
      </c>
      <c r="AY66">
        <f t="shared" ref="AY66:AY100" si="13">AQ66-AU66</f>
        <v>0.23371040833934698</v>
      </c>
      <c r="AZ66">
        <f t="shared" ref="AZ66:AZ100" si="14">AW66-AS66</f>
        <v>3.3284909166637122E-2</v>
      </c>
    </row>
    <row r="67" spans="1:52" x14ac:dyDescent="0.3">
      <c r="A67" s="2">
        <v>65</v>
      </c>
      <c r="B67">
        <v>3350</v>
      </c>
      <c r="C67">
        <v>0.74514925373134333</v>
      </c>
      <c r="D67">
        <v>0.4882854166393259</v>
      </c>
      <c r="E67">
        <v>0.63183112135572195</v>
      </c>
      <c r="F67">
        <v>0.30837619147963857</v>
      </c>
      <c r="G67">
        <v>0.59701492537313428</v>
      </c>
      <c r="H67">
        <v>0.32819876576682377</v>
      </c>
      <c r="I67">
        <v>0.55466045382577822</v>
      </c>
      <c r="J67">
        <v>0.34457281367062609</v>
      </c>
      <c r="K67">
        <v>3350</v>
      </c>
      <c r="L67">
        <v>0.73768656716417913</v>
      </c>
      <c r="M67">
        <v>0.48650430945932771</v>
      </c>
      <c r="N67">
        <v>0.61204643929679836</v>
      </c>
      <c r="O67">
        <v>0.32485104615225152</v>
      </c>
      <c r="P67">
        <v>0.59402985074626868</v>
      </c>
      <c r="Q67">
        <v>0.29009404659871479</v>
      </c>
      <c r="R67">
        <v>0.65021861212984411</v>
      </c>
      <c r="S67">
        <v>0.27212864640913509</v>
      </c>
      <c r="T67">
        <v>3350</v>
      </c>
      <c r="U67">
        <v>0.74589552238805967</v>
      </c>
      <c r="V67">
        <v>0.52169664709439656</v>
      </c>
      <c r="W67">
        <v>0.61303160176334393</v>
      </c>
      <c r="X67">
        <v>0.3273846203362944</v>
      </c>
      <c r="Y67">
        <v>0.59552238805970148</v>
      </c>
      <c r="Z67">
        <v>0.25714297512477252</v>
      </c>
      <c r="AA67">
        <v>0.64427959212325558</v>
      </c>
      <c r="AB67">
        <v>0.26097028920462728</v>
      </c>
      <c r="AC67">
        <v>3350</v>
      </c>
      <c r="AD67">
        <v>0.7291044776119403</v>
      </c>
      <c r="AE67">
        <v>0.48503049267482362</v>
      </c>
      <c r="AF67">
        <v>0.63156596469792314</v>
      </c>
      <c r="AG67">
        <v>0.3165393109484505</v>
      </c>
      <c r="AH67">
        <v>0.57014925373134329</v>
      </c>
      <c r="AI67">
        <v>0.24119278095844091</v>
      </c>
      <c r="AJ67">
        <v>0.60161518266660674</v>
      </c>
      <c r="AK67">
        <v>0.2905879720029893</v>
      </c>
      <c r="AL67">
        <f t="shared" si="10"/>
        <v>0.15895522388059702</v>
      </c>
      <c r="AM67">
        <f t="shared" si="11"/>
        <v>-2.9950782031316403E-2</v>
      </c>
      <c r="AO67">
        <v>3350</v>
      </c>
      <c r="AP67">
        <v>0.7291044776119403</v>
      </c>
      <c r="AQ67">
        <v>0.48503049267482362</v>
      </c>
      <c r="AR67">
        <v>0.73966116217986766</v>
      </c>
      <c r="AS67">
        <v>0.2197692140921621</v>
      </c>
      <c r="AT67">
        <v>0.57014925373134329</v>
      </c>
      <c r="AU67">
        <v>0.24119278095844091</v>
      </c>
      <c r="AV67">
        <v>0.60514228895547795</v>
      </c>
      <c r="AW67">
        <v>0.27939166324809572</v>
      </c>
      <c r="AX67">
        <f t="shared" si="12"/>
        <v>0.15895522388059702</v>
      </c>
      <c r="AY67">
        <f t="shared" si="13"/>
        <v>0.24383771171638272</v>
      </c>
      <c r="AZ67">
        <f t="shared" si="14"/>
        <v>5.9622449155933621E-2</v>
      </c>
    </row>
    <row r="68" spans="1:52" x14ac:dyDescent="0.3">
      <c r="A68" s="2">
        <v>66</v>
      </c>
      <c r="B68">
        <v>3400</v>
      </c>
      <c r="C68">
        <v>0.7408088235294118</v>
      </c>
      <c r="D68">
        <v>0.46688974874103828</v>
      </c>
      <c r="E68">
        <v>0.62796484869246272</v>
      </c>
      <c r="F68">
        <v>0.2977702148951849</v>
      </c>
      <c r="G68">
        <v>0.56470588235294117</v>
      </c>
      <c r="H68">
        <v>0.29377248441228981</v>
      </c>
      <c r="I68">
        <v>0.56140104251171585</v>
      </c>
      <c r="J68">
        <v>0.38317425995754212</v>
      </c>
      <c r="K68">
        <v>3400</v>
      </c>
      <c r="L68">
        <v>0.73492647058823535</v>
      </c>
      <c r="M68">
        <v>0.47300337126172293</v>
      </c>
      <c r="N68">
        <v>0.62225297145657477</v>
      </c>
      <c r="O68">
        <v>0.32110671484028441</v>
      </c>
      <c r="P68">
        <v>0.58529411764705885</v>
      </c>
      <c r="Q68">
        <v>0.26628046657023469</v>
      </c>
      <c r="R68">
        <v>0.61842685472614378</v>
      </c>
      <c r="S68">
        <v>0.27427106932285023</v>
      </c>
      <c r="T68">
        <v>3400</v>
      </c>
      <c r="U68">
        <v>0.74117647058823533</v>
      </c>
      <c r="V68">
        <v>0.52177540167399683</v>
      </c>
      <c r="W68">
        <v>0.63856091511667279</v>
      </c>
      <c r="X68">
        <v>0.30672879887059362</v>
      </c>
      <c r="Y68">
        <v>0.5911764705882353</v>
      </c>
      <c r="Z68">
        <v>0.32424014347177021</v>
      </c>
      <c r="AA68">
        <v>0.60015279105527386</v>
      </c>
      <c r="AB68">
        <v>0.31491408954157962</v>
      </c>
      <c r="AC68">
        <v>3400</v>
      </c>
      <c r="AD68">
        <v>0.72610294117647056</v>
      </c>
      <c r="AE68">
        <v>0.46779611558079232</v>
      </c>
      <c r="AF68">
        <v>0.62943110119204115</v>
      </c>
      <c r="AG68">
        <v>0.31549158990282528</v>
      </c>
      <c r="AH68">
        <v>0.59558823529411764</v>
      </c>
      <c r="AI68">
        <v>0.28908522405254439</v>
      </c>
      <c r="AJ68">
        <v>0.56878039342136022</v>
      </c>
      <c r="AK68">
        <v>0.30438071883877721</v>
      </c>
      <c r="AL68">
        <f t="shared" si="10"/>
        <v>0.13051470588235292</v>
      </c>
      <c r="AM68">
        <f t="shared" si="11"/>
        <v>-6.0650707770680934E-2</v>
      </c>
      <c r="AO68">
        <v>3400</v>
      </c>
      <c r="AP68">
        <v>0.72610294117647056</v>
      </c>
      <c r="AQ68">
        <v>0.46779611558079232</v>
      </c>
      <c r="AR68">
        <v>0.74273880585447682</v>
      </c>
      <c r="AS68">
        <v>0.2184924954963792</v>
      </c>
      <c r="AT68">
        <v>0.59558823529411764</v>
      </c>
      <c r="AU68">
        <v>0.28908522405254439</v>
      </c>
      <c r="AV68">
        <v>0.57423690446081532</v>
      </c>
      <c r="AW68">
        <v>0.28658742634870848</v>
      </c>
      <c r="AX68">
        <f t="shared" si="12"/>
        <v>0.13051470588235292</v>
      </c>
      <c r="AY68">
        <f t="shared" si="13"/>
        <v>0.17871089152824793</v>
      </c>
      <c r="AZ68">
        <f t="shared" si="14"/>
        <v>6.8094930852329288E-2</v>
      </c>
    </row>
    <row r="69" spans="1:52" x14ac:dyDescent="0.3">
      <c r="A69" s="2">
        <v>67</v>
      </c>
      <c r="B69">
        <v>3450</v>
      </c>
      <c r="C69">
        <v>0.73840579710144927</v>
      </c>
      <c r="D69">
        <v>0.46581630546987779</v>
      </c>
      <c r="E69">
        <v>0.62038570133728688</v>
      </c>
      <c r="F69">
        <v>0.31692946063064731</v>
      </c>
      <c r="G69">
        <v>0.57536231884057976</v>
      </c>
      <c r="H69">
        <v>0.23000014071477901</v>
      </c>
      <c r="I69">
        <v>0.61954988625359531</v>
      </c>
      <c r="J69">
        <v>0.2934355663931974</v>
      </c>
      <c r="K69">
        <v>3450</v>
      </c>
      <c r="L69">
        <v>0.74311594202898545</v>
      </c>
      <c r="M69">
        <v>0.51883396508004587</v>
      </c>
      <c r="N69">
        <v>0.63012523170280943</v>
      </c>
      <c r="O69">
        <v>0.3167987842097556</v>
      </c>
      <c r="P69">
        <v>0.57246376811594202</v>
      </c>
      <c r="Q69">
        <v>0.24276239969394869</v>
      </c>
      <c r="R69">
        <v>0.59522091453182546</v>
      </c>
      <c r="S69">
        <v>0.2841876190158254</v>
      </c>
      <c r="T69">
        <v>3450</v>
      </c>
      <c r="U69">
        <v>0.73623188405797102</v>
      </c>
      <c r="V69">
        <v>0.48089336300557478</v>
      </c>
      <c r="W69">
        <v>0.61262590816229023</v>
      </c>
      <c r="X69">
        <v>0.31488622316431653</v>
      </c>
      <c r="Y69">
        <v>0.56811594202898552</v>
      </c>
      <c r="Z69">
        <v>0.26352199172214252</v>
      </c>
      <c r="AA69">
        <v>0.60474193692065203</v>
      </c>
      <c r="AB69">
        <v>0.32104697570320923</v>
      </c>
      <c r="AC69">
        <v>3450</v>
      </c>
      <c r="AD69">
        <v>0.73659420289855071</v>
      </c>
      <c r="AE69">
        <v>0.49886259769657232</v>
      </c>
      <c r="AF69">
        <v>0.62915826376959116</v>
      </c>
      <c r="AG69">
        <v>0.32189401620774488</v>
      </c>
      <c r="AH69">
        <v>0.61304347826086958</v>
      </c>
      <c r="AI69">
        <v>0.2680114449699379</v>
      </c>
      <c r="AJ69">
        <v>0.64778457955041169</v>
      </c>
      <c r="AK69">
        <v>0.2422228347849297</v>
      </c>
      <c r="AL69">
        <f t="shared" si="10"/>
        <v>0.12355072463768113</v>
      </c>
      <c r="AM69">
        <f t="shared" si="11"/>
        <v>1.8626315780820524E-2</v>
      </c>
      <c r="AO69">
        <v>3450</v>
      </c>
      <c r="AP69">
        <v>0.73659420289855071</v>
      </c>
      <c r="AQ69">
        <v>0.49886259769657232</v>
      </c>
      <c r="AR69">
        <v>0.74465492519500409</v>
      </c>
      <c r="AS69">
        <v>0.2207283726500823</v>
      </c>
      <c r="AT69">
        <v>0.61304347826086958</v>
      </c>
      <c r="AU69">
        <v>0.2680114449699379</v>
      </c>
      <c r="AV69">
        <v>0.62681282511725178</v>
      </c>
      <c r="AW69">
        <v>0.25289626675601679</v>
      </c>
      <c r="AX69">
        <f t="shared" si="12"/>
        <v>0.12355072463768113</v>
      </c>
      <c r="AY69">
        <f t="shared" si="13"/>
        <v>0.23085115272663442</v>
      </c>
      <c r="AZ69">
        <f t="shared" si="14"/>
        <v>3.2167894105934486E-2</v>
      </c>
    </row>
    <row r="70" spans="1:52" x14ac:dyDescent="0.3">
      <c r="A70" s="2">
        <v>68</v>
      </c>
      <c r="B70">
        <v>3500</v>
      </c>
      <c r="C70">
        <v>0.73535714285714282</v>
      </c>
      <c r="D70">
        <v>0.45961636238397402</v>
      </c>
      <c r="E70">
        <v>0.69163345144206456</v>
      </c>
      <c r="F70">
        <v>0.25272004823152239</v>
      </c>
      <c r="G70">
        <v>0.5842857142857143</v>
      </c>
      <c r="H70">
        <v>0.2881288029371567</v>
      </c>
      <c r="I70">
        <v>0.44174264003873209</v>
      </c>
      <c r="J70">
        <v>0.4983158518243968</v>
      </c>
      <c r="K70">
        <v>3500</v>
      </c>
      <c r="L70">
        <v>0.72857142857142854</v>
      </c>
      <c r="M70">
        <v>0.44416369390665178</v>
      </c>
      <c r="N70">
        <v>0.61131438803305072</v>
      </c>
      <c r="O70">
        <v>0.3208575580948545</v>
      </c>
      <c r="P70">
        <v>0.61285714285714288</v>
      </c>
      <c r="Q70">
        <v>0.36638905870438021</v>
      </c>
      <c r="R70">
        <v>0.62316625767675793</v>
      </c>
      <c r="S70">
        <v>0.28529112232577081</v>
      </c>
      <c r="T70">
        <v>3500</v>
      </c>
      <c r="U70">
        <v>0.74321428571428572</v>
      </c>
      <c r="V70">
        <v>0.50150152541002024</v>
      </c>
      <c r="W70">
        <v>0.62726188671922856</v>
      </c>
      <c r="X70">
        <v>0.32057405074630319</v>
      </c>
      <c r="Y70">
        <v>0.58142857142857141</v>
      </c>
      <c r="Z70">
        <v>0.23756875174756389</v>
      </c>
      <c r="AA70">
        <v>0.61688648469839813</v>
      </c>
      <c r="AB70">
        <v>0.25698805530411423</v>
      </c>
      <c r="AC70">
        <v>3500</v>
      </c>
      <c r="AD70">
        <v>0.73285714285714287</v>
      </c>
      <c r="AE70">
        <v>0.49825948793029901</v>
      </c>
      <c r="AF70">
        <v>0.6253866972611527</v>
      </c>
      <c r="AG70">
        <v>0.31990261022441591</v>
      </c>
      <c r="AH70">
        <v>0.58857142857142852</v>
      </c>
      <c r="AI70">
        <v>0.25418113432809408</v>
      </c>
      <c r="AJ70">
        <v>0.61150696132549909</v>
      </c>
      <c r="AK70">
        <v>0.26632628140080611</v>
      </c>
      <c r="AL70">
        <f t="shared" si="10"/>
        <v>0.14428571428571435</v>
      </c>
      <c r="AM70">
        <f t="shared" si="11"/>
        <v>-1.3879735935653614E-2</v>
      </c>
      <c r="AO70">
        <v>3500</v>
      </c>
      <c r="AP70">
        <v>0.73285714285714287</v>
      </c>
      <c r="AQ70">
        <v>0.49825948793029901</v>
      </c>
      <c r="AR70">
        <v>0.73451212760889129</v>
      </c>
      <c r="AS70">
        <v>0.22323914147325119</v>
      </c>
      <c r="AT70">
        <v>0.58857142857142852</v>
      </c>
      <c r="AU70">
        <v>0.25418113432809408</v>
      </c>
      <c r="AV70">
        <v>0.6034270478648881</v>
      </c>
      <c r="AW70">
        <v>0.26736812503683799</v>
      </c>
      <c r="AX70">
        <f t="shared" si="12"/>
        <v>0.14428571428571435</v>
      </c>
      <c r="AY70">
        <f t="shared" si="13"/>
        <v>0.24407835360220492</v>
      </c>
      <c r="AZ70">
        <f t="shared" si="14"/>
        <v>4.4128983563586799E-2</v>
      </c>
    </row>
    <row r="71" spans="1:52" x14ac:dyDescent="0.3">
      <c r="A71" s="2">
        <v>69</v>
      </c>
      <c r="B71">
        <v>3550</v>
      </c>
      <c r="C71">
        <v>0.74260563380281686</v>
      </c>
      <c r="D71">
        <v>0.47795618199276663</v>
      </c>
      <c r="E71">
        <v>0.7206777791805391</v>
      </c>
      <c r="F71">
        <v>0.23059595308252279</v>
      </c>
      <c r="G71">
        <v>0.56619718309859157</v>
      </c>
      <c r="H71">
        <v>0.26309256173015289</v>
      </c>
      <c r="I71">
        <v>0.43622382534479648</v>
      </c>
      <c r="J71">
        <v>0.54175201646252769</v>
      </c>
      <c r="K71">
        <v>3550</v>
      </c>
      <c r="L71">
        <v>0.7359154929577465</v>
      </c>
      <c r="M71">
        <v>0.48705591674927878</v>
      </c>
      <c r="N71">
        <v>0.62117740760018436</v>
      </c>
      <c r="O71">
        <v>0.31921502274063801</v>
      </c>
      <c r="P71">
        <v>0.58591549295774648</v>
      </c>
      <c r="Q71">
        <v>0.29011014926515588</v>
      </c>
      <c r="R71">
        <v>0.60803490279250882</v>
      </c>
      <c r="S71">
        <v>0.28667025408373092</v>
      </c>
      <c r="T71">
        <v>3550</v>
      </c>
      <c r="U71">
        <v>0.73697183098591545</v>
      </c>
      <c r="V71">
        <v>0.49123744718143042</v>
      </c>
      <c r="W71">
        <v>0.62500537435862347</v>
      </c>
      <c r="X71">
        <v>0.31942350655707302</v>
      </c>
      <c r="Y71">
        <v>0.60281690140845068</v>
      </c>
      <c r="Z71">
        <v>0.25642143746126039</v>
      </c>
      <c r="AA71">
        <v>0.61400437349627301</v>
      </c>
      <c r="AB71">
        <v>0.27571447038953478</v>
      </c>
      <c r="AC71">
        <v>3550</v>
      </c>
      <c r="AD71">
        <v>0.7359154929577465</v>
      </c>
      <c r="AE71">
        <v>0.47372513760551821</v>
      </c>
      <c r="AF71">
        <v>0.62995653994336531</v>
      </c>
      <c r="AG71">
        <v>0.31991717681282489</v>
      </c>
      <c r="AH71">
        <v>0.6</v>
      </c>
      <c r="AI71">
        <v>0.26117100160189211</v>
      </c>
      <c r="AJ71">
        <v>0.59201278441360405</v>
      </c>
      <c r="AK71">
        <v>0.27025259777847349</v>
      </c>
      <c r="AL71">
        <f t="shared" si="10"/>
        <v>0.13591549295774652</v>
      </c>
      <c r="AM71">
        <f t="shared" si="11"/>
        <v>-3.7943755529761258E-2</v>
      </c>
      <c r="AO71">
        <v>3550</v>
      </c>
      <c r="AP71">
        <v>0.7359154929577465</v>
      </c>
      <c r="AQ71">
        <v>0.47372513760551821</v>
      </c>
      <c r="AR71">
        <v>0.73658844384365341</v>
      </c>
      <c r="AS71">
        <v>0.22382714658703881</v>
      </c>
      <c r="AT71">
        <v>0.6</v>
      </c>
      <c r="AU71">
        <v>0.26117100160189211</v>
      </c>
      <c r="AV71">
        <v>0.5745217337493016</v>
      </c>
      <c r="AW71">
        <v>0.27710779923049123</v>
      </c>
      <c r="AX71">
        <f t="shared" si="12"/>
        <v>0.13591549295774652</v>
      </c>
      <c r="AY71">
        <f t="shared" si="13"/>
        <v>0.2125541360036261</v>
      </c>
      <c r="AZ71">
        <f t="shared" si="14"/>
        <v>5.3280652643452414E-2</v>
      </c>
    </row>
    <row r="72" spans="1:52" x14ac:dyDescent="0.3">
      <c r="A72" s="2">
        <v>70</v>
      </c>
      <c r="B72">
        <v>3600</v>
      </c>
      <c r="C72">
        <v>0.74444444444444446</v>
      </c>
      <c r="D72">
        <v>0.49355571841464868</v>
      </c>
      <c r="E72">
        <v>0.69868740246603944</v>
      </c>
      <c r="F72">
        <v>0.2547390945026568</v>
      </c>
      <c r="G72">
        <v>0.57499999999999996</v>
      </c>
      <c r="H72">
        <v>0.25975296482405918</v>
      </c>
      <c r="I72">
        <v>0.44092753044393568</v>
      </c>
      <c r="J72">
        <v>0.49306695651674481</v>
      </c>
      <c r="K72">
        <v>3600</v>
      </c>
      <c r="L72">
        <v>0.73611111111111116</v>
      </c>
      <c r="M72">
        <v>0.48949701882658109</v>
      </c>
      <c r="N72">
        <v>0.62182202679028253</v>
      </c>
      <c r="O72">
        <v>0.32053328385493612</v>
      </c>
      <c r="P72">
        <v>0.58472222222222225</v>
      </c>
      <c r="Q72">
        <v>0.23868008792480239</v>
      </c>
      <c r="R72">
        <v>0.60644630945958422</v>
      </c>
      <c r="S72">
        <v>0.28763321686811072</v>
      </c>
      <c r="T72">
        <v>3600</v>
      </c>
      <c r="U72">
        <v>0.73923611111111109</v>
      </c>
      <c r="V72">
        <v>0.52141308075914494</v>
      </c>
      <c r="W72">
        <v>0.62602363882804324</v>
      </c>
      <c r="X72">
        <v>0.31541354366313901</v>
      </c>
      <c r="Y72">
        <v>0.56805555555555554</v>
      </c>
      <c r="Z72">
        <v>0.25053218421639828</v>
      </c>
      <c r="AA72">
        <v>0.62132717630350509</v>
      </c>
      <c r="AB72">
        <v>0.29694883257973481</v>
      </c>
      <c r="AC72">
        <v>3600</v>
      </c>
      <c r="AD72">
        <v>0.73159722222222223</v>
      </c>
      <c r="AE72">
        <v>0.48936990366348582</v>
      </c>
      <c r="AF72">
        <v>0.62373812705700749</v>
      </c>
      <c r="AG72">
        <v>0.32050837192899528</v>
      </c>
      <c r="AH72">
        <v>0.62083333333333335</v>
      </c>
      <c r="AI72">
        <v>0.25154313117066462</v>
      </c>
      <c r="AJ72">
        <v>0.60587503219669148</v>
      </c>
      <c r="AK72">
        <v>0.28415634224088032</v>
      </c>
      <c r="AL72">
        <f t="shared" si="10"/>
        <v>0.11076388888888888</v>
      </c>
      <c r="AM72">
        <f t="shared" si="11"/>
        <v>-1.7863094860316009E-2</v>
      </c>
      <c r="AO72">
        <v>3600</v>
      </c>
      <c r="AP72">
        <v>0.73159722222222223</v>
      </c>
      <c r="AQ72">
        <v>0.48936990366348582</v>
      </c>
      <c r="AR72">
        <v>0.73987654374942635</v>
      </c>
      <c r="AS72">
        <v>0.22300037369176459</v>
      </c>
      <c r="AT72">
        <v>0.62083333333333335</v>
      </c>
      <c r="AU72">
        <v>0.25154313117066462</v>
      </c>
      <c r="AV72">
        <v>0.62899982929106679</v>
      </c>
      <c r="AW72">
        <v>0.25663419708041862</v>
      </c>
      <c r="AX72">
        <f t="shared" si="12"/>
        <v>0.11076388888888888</v>
      </c>
      <c r="AY72">
        <f t="shared" si="13"/>
        <v>0.23782677249282119</v>
      </c>
      <c r="AZ72">
        <f t="shared" si="14"/>
        <v>3.3633823388654033E-2</v>
      </c>
    </row>
    <row r="73" spans="1:52" x14ac:dyDescent="0.3">
      <c r="A73" s="2">
        <v>71</v>
      </c>
      <c r="B73">
        <v>3650</v>
      </c>
      <c r="C73">
        <v>0.73184931506849316</v>
      </c>
      <c r="D73">
        <v>0.46489330694348419</v>
      </c>
      <c r="E73">
        <v>0.68831314664608678</v>
      </c>
      <c r="F73">
        <v>0.25998589092334012</v>
      </c>
      <c r="G73">
        <v>0.58356164383561648</v>
      </c>
      <c r="H73">
        <v>0.31437192782058909</v>
      </c>
      <c r="I73">
        <v>0.45582986367527678</v>
      </c>
      <c r="J73">
        <v>0.48137085554535519</v>
      </c>
      <c r="K73">
        <v>3650</v>
      </c>
      <c r="L73">
        <v>0.73869863013698633</v>
      </c>
      <c r="M73">
        <v>0.47058515753573382</v>
      </c>
      <c r="N73">
        <v>0.6005206848882112</v>
      </c>
      <c r="O73">
        <v>0.32490259569244029</v>
      </c>
      <c r="P73">
        <v>0.61232876712328765</v>
      </c>
      <c r="Q73">
        <v>0.31027468995689972</v>
      </c>
      <c r="R73">
        <v>0.64179194356701741</v>
      </c>
      <c r="S73">
        <v>0.29140784720149121</v>
      </c>
      <c r="T73">
        <v>3650</v>
      </c>
      <c r="U73">
        <v>0.73561643835616441</v>
      </c>
      <c r="V73">
        <v>0.52628101728038656</v>
      </c>
      <c r="W73">
        <v>0.61927323705265913</v>
      </c>
      <c r="X73">
        <v>0.3245659506804115</v>
      </c>
      <c r="Y73">
        <v>0.61917808219178083</v>
      </c>
      <c r="Z73">
        <v>0.282452129535403</v>
      </c>
      <c r="AA73">
        <v>0.62386205932079097</v>
      </c>
      <c r="AB73">
        <v>0.26593217570716571</v>
      </c>
      <c r="AC73">
        <v>3650</v>
      </c>
      <c r="AD73">
        <v>0.74383561643835616</v>
      </c>
      <c r="AE73">
        <v>0.49698600445468089</v>
      </c>
      <c r="AF73">
        <v>0.62071744721004118</v>
      </c>
      <c r="AG73">
        <v>0.32570947263522121</v>
      </c>
      <c r="AH73">
        <v>0.58356164383561648</v>
      </c>
      <c r="AI73">
        <v>0.23936655744730129</v>
      </c>
      <c r="AJ73">
        <v>0.60972180076074411</v>
      </c>
      <c r="AK73">
        <v>0.26204776151523762</v>
      </c>
      <c r="AL73">
        <f t="shared" si="10"/>
        <v>0.16027397260273968</v>
      </c>
      <c r="AM73">
        <f t="shared" si="11"/>
        <v>-1.099564644929707E-2</v>
      </c>
      <c r="AO73">
        <v>3650</v>
      </c>
      <c r="AP73">
        <v>0.74383561643835616</v>
      </c>
      <c r="AQ73">
        <v>0.49698600445468089</v>
      </c>
      <c r="AR73">
        <v>0.73706662976767823</v>
      </c>
      <c r="AS73">
        <v>0.2267171915217433</v>
      </c>
      <c r="AT73">
        <v>0.58356164383561648</v>
      </c>
      <c r="AU73">
        <v>0.23936655744730129</v>
      </c>
      <c r="AV73">
        <v>0.58794662547708576</v>
      </c>
      <c r="AW73">
        <v>0.25834032985075572</v>
      </c>
      <c r="AX73">
        <f t="shared" si="12"/>
        <v>0.16027397260273968</v>
      </c>
      <c r="AY73">
        <f t="shared" si="13"/>
        <v>0.2576194470073796</v>
      </c>
      <c r="AZ73">
        <f t="shared" si="14"/>
        <v>3.1623138329012423E-2</v>
      </c>
    </row>
    <row r="74" spans="1:52" x14ac:dyDescent="0.3">
      <c r="A74" s="2">
        <v>72</v>
      </c>
      <c r="B74">
        <v>3700</v>
      </c>
      <c r="C74">
        <v>0.739527027027027</v>
      </c>
      <c r="D74">
        <v>0.4776524804216814</v>
      </c>
      <c r="E74">
        <v>0.69914629711161913</v>
      </c>
      <c r="F74">
        <v>0.24749118899973341</v>
      </c>
      <c r="G74">
        <v>0.59459459459459463</v>
      </c>
      <c r="H74">
        <v>0.30981631991243469</v>
      </c>
      <c r="I74">
        <v>0.43086992331075108</v>
      </c>
      <c r="J74">
        <v>0.51681110741148928</v>
      </c>
      <c r="K74">
        <v>3700</v>
      </c>
      <c r="L74">
        <v>0.74290540540540539</v>
      </c>
      <c r="M74">
        <v>0.46390863279533728</v>
      </c>
      <c r="N74">
        <v>0.60550004233964261</v>
      </c>
      <c r="O74">
        <v>0.32331913631624298</v>
      </c>
      <c r="P74">
        <v>0.58378378378378382</v>
      </c>
      <c r="Q74">
        <v>0.24739185210083511</v>
      </c>
      <c r="R74">
        <v>0.64144797292151934</v>
      </c>
      <c r="S74">
        <v>0.28512753682009562</v>
      </c>
      <c r="T74">
        <v>3700</v>
      </c>
      <c r="U74">
        <v>0.74391891891891893</v>
      </c>
      <c r="V74">
        <v>0.48011011921256658</v>
      </c>
      <c r="W74">
        <v>0.60788107815393788</v>
      </c>
      <c r="X74">
        <v>0.31994583806693638</v>
      </c>
      <c r="Y74">
        <v>0.59189189189189184</v>
      </c>
      <c r="Z74">
        <v>0.28655845503808858</v>
      </c>
      <c r="AA74">
        <v>0.59993342909008773</v>
      </c>
      <c r="AB74">
        <v>0.31150258873641817</v>
      </c>
      <c r="AC74">
        <v>3700</v>
      </c>
      <c r="AD74">
        <v>0.7466216216216216</v>
      </c>
      <c r="AE74">
        <v>0.47843309048160049</v>
      </c>
      <c r="AF74">
        <v>0.627009675664981</v>
      </c>
      <c r="AG74">
        <v>0.3165704348385075</v>
      </c>
      <c r="AH74">
        <v>0.59594594594594597</v>
      </c>
      <c r="AI74">
        <v>0.26764325514207171</v>
      </c>
      <c r="AJ74">
        <v>0.62336619879320709</v>
      </c>
      <c r="AK74">
        <v>0.28268949663331883</v>
      </c>
      <c r="AL74">
        <f t="shared" si="10"/>
        <v>0.15067567567567564</v>
      </c>
      <c r="AM74">
        <f t="shared" si="11"/>
        <v>-3.6434768717739097E-3</v>
      </c>
      <c r="AO74">
        <v>3700</v>
      </c>
      <c r="AP74">
        <v>0.7466216216216216</v>
      </c>
      <c r="AQ74">
        <v>0.47843309048160049</v>
      </c>
      <c r="AR74">
        <v>0.73633508959388738</v>
      </c>
      <c r="AS74">
        <v>0.2222580676795527</v>
      </c>
      <c r="AT74">
        <v>0.59594594594594597</v>
      </c>
      <c r="AU74">
        <v>0.26764325514207171</v>
      </c>
      <c r="AV74">
        <v>0.62223709600581611</v>
      </c>
      <c r="AW74">
        <v>0.26875589245583009</v>
      </c>
      <c r="AX74">
        <f t="shared" si="12"/>
        <v>0.15067567567567564</v>
      </c>
      <c r="AY74">
        <f t="shared" si="13"/>
        <v>0.21078983533952877</v>
      </c>
      <c r="AZ74">
        <f t="shared" si="14"/>
        <v>4.6497824776277397E-2</v>
      </c>
    </row>
    <row r="75" spans="1:52" x14ac:dyDescent="0.3">
      <c r="A75" s="2">
        <v>73</v>
      </c>
      <c r="B75">
        <v>3750</v>
      </c>
      <c r="C75">
        <v>0.7406666666666667</v>
      </c>
      <c r="D75">
        <v>0.47183215394415462</v>
      </c>
      <c r="E75">
        <v>0.68377969073022904</v>
      </c>
      <c r="F75">
        <v>0.2593186574391067</v>
      </c>
      <c r="G75">
        <v>0.59199999999999997</v>
      </c>
      <c r="H75">
        <v>0.28130126734590333</v>
      </c>
      <c r="I75">
        <v>0.44201621277735059</v>
      </c>
      <c r="J75">
        <v>0.48846215187935471</v>
      </c>
      <c r="K75">
        <v>3750</v>
      </c>
      <c r="L75">
        <v>0.73166666666666669</v>
      </c>
      <c r="M75">
        <v>0.46047509431943151</v>
      </c>
      <c r="N75">
        <v>0.60789166519865212</v>
      </c>
      <c r="O75">
        <v>0.32565774949687409</v>
      </c>
      <c r="P75">
        <v>0.59733333333333338</v>
      </c>
      <c r="Q75">
        <v>0.25220668806295721</v>
      </c>
      <c r="R75">
        <v>0.66431539959140462</v>
      </c>
      <c r="S75">
        <v>0.25794211266542533</v>
      </c>
      <c r="T75">
        <v>3750</v>
      </c>
      <c r="U75">
        <v>0.73766666666666669</v>
      </c>
      <c r="V75">
        <v>0.49826041256236903</v>
      </c>
      <c r="W75">
        <v>0.61000351401527442</v>
      </c>
      <c r="X75">
        <v>0.32482741105709939</v>
      </c>
      <c r="Y75">
        <v>0.59199999999999997</v>
      </c>
      <c r="Z75">
        <v>0.24602291928721401</v>
      </c>
      <c r="AA75">
        <v>0.62777470231993437</v>
      </c>
      <c r="AB75">
        <v>0.27127847194969568</v>
      </c>
      <c r="AC75">
        <v>3750</v>
      </c>
      <c r="AD75">
        <v>0.74133333333333329</v>
      </c>
      <c r="AE75">
        <v>0.47229151742970388</v>
      </c>
      <c r="AF75">
        <v>0.63478478250791304</v>
      </c>
      <c r="AG75">
        <v>0.31631814885630039</v>
      </c>
      <c r="AH75">
        <v>0.624</v>
      </c>
      <c r="AI75">
        <v>0.32950679864686783</v>
      </c>
      <c r="AJ75">
        <v>0.64209024699015926</v>
      </c>
      <c r="AK75">
        <v>0.25567736927039181</v>
      </c>
      <c r="AL75">
        <f t="shared" si="10"/>
        <v>0.11733333333333329</v>
      </c>
      <c r="AM75">
        <f t="shared" si="11"/>
        <v>7.3054644822462267E-3</v>
      </c>
      <c r="AO75">
        <v>3750</v>
      </c>
      <c r="AP75">
        <v>0.74133333333333329</v>
      </c>
      <c r="AQ75">
        <v>0.47229151742970388</v>
      </c>
      <c r="AR75">
        <v>0.7424722884489714</v>
      </c>
      <c r="AS75">
        <v>0.22138955109339131</v>
      </c>
      <c r="AT75">
        <v>0.624</v>
      </c>
      <c r="AU75">
        <v>0.32950679864686783</v>
      </c>
      <c r="AV75">
        <v>0.60908423601268047</v>
      </c>
      <c r="AW75">
        <v>0.26211956559300692</v>
      </c>
      <c r="AX75">
        <f t="shared" si="12"/>
        <v>0.11733333333333329</v>
      </c>
      <c r="AY75">
        <f t="shared" si="13"/>
        <v>0.14278471878283605</v>
      </c>
      <c r="AZ75">
        <f t="shared" si="14"/>
        <v>4.0730014499615608E-2</v>
      </c>
    </row>
    <row r="76" spans="1:52" x14ac:dyDescent="0.3">
      <c r="A76" s="2">
        <v>74</v>
      </c>
      <c r="B76">
        <v>3800</v>
      </c>
      <c r="C76">
        <v>0.74210526315789471</v>
      </c>
      <c r="D76">
        <v>0.48036816142041949</v>
      </c>
      <c r="E76">
        <v>0.69270168096421569</v>
      </c>
      <c r="F76">
        <v>0.25202840214277</v>
      </c>
      <c r="G76">
        <v>0.61710526315789471</v>
      </c>
      <c r="H76">
        <v>0.31662693350730869</v>
      </c>
      <c r="I76">
        <v>0.4784352056318848</v>
      </c>
      <c r="J76">
        <v>0.48317506627117462</v>
      </c>
      <c r="K76">
        <v>3800</v>
      </c>
      <c r="L76">
        <v>0.73256578947368423</v>
      </c>
      <c r="M76">
        <v>0.44613673954765409</v>
      </c>
      <c r="N76">
        <v>0.59597245753346062</v>
      </c>
      <c r="O76">
        <v>0.32450391932016409</v>
      </c>
      <c r="P76">
        <v>0.58947368421052626</v>
      </c>
      <c r="Q76">
        <v>0.25864558982848951</v>
      </c>
      <c r="R76">
        <v>0.58803300475761522</v>
      </c>
      <c r="S76">
        <v>0.3106405940812399</v>
      </c>
      <c r="T76">
        <v>3800</v>
      </c>
      <c r="U76">
        <v>0.74276315789473679</v>
      </c>
      <c r="V76">
        <v>0.49900472700888682</v>
      </c>
      <c r="W76">
        <v>0.63601860852217618</v>
      </c>
      <c r="X76">
        <v>0.30569282750074828</v>
      </c>
      <c r="Y76">
        <v>0.59342105263157896</v>
      </c>
      <c r="Z76">
        <v>0.28205353361758972</v>
      </c>
      <c r="AA76">
        <v>0.59515516606906205</v>
      </c>
      <c r="AB76">
        <v>0.31814158788008839</v>
      </c>
      <c r="AC76">
        <v>3800</v>
      </c>
      <c r="AD76">
        <v>0.74934210526315792</v>
      </c>
      <c r="AE76">
        <v>0.50264631308389673</v>
      </c>
      <c r="AF76">
        <v>0.64221877224902957</v>
      </c>
      <c r="AG76">
        <v>0.30884336271152502</v>
      </c>
      <c r="AH76">
        <v>0.58157894736842108</v>
      </c>
      <c r="AI76">
        <v>0.25713567925757841</v>
      </c>
      <c r="AJ76">
        <v>0.56037377605684613</v>
      </c>
      <c r="AK76">
        <v>0.3042813826731765</v>
      </c>
      <c r="AL76">
        <f t="shared" si="10"/>
        <v>0.16776315789473684</v>
      </c>
      <c r="AM76">
        <f t="shared" si="11"/>
        <v>-8.1844996192183439E-2</v>
      </c>
      <c r="AO76">
        <v>3800</v>
      </c>
      <c r="AP76">
        <v>0.74934210526315792</v>
      </c>
      <c r="AQ76">
        <v>0.50264631308389673</v>
      </c>
      <c r="AR76">
        <v>0.75178253368566694</v>
      </c>
      <c r="AS76">
        <v>0.2177562011927438</v>
      </c>
      <c r="AT76">
        <v>0.58157894736842108</v>
      </c>
      <c r="AU76">
        <v>0.25713567925757841</v>
      </c>
      <c r="AV76">
        <v>0.559953429376566</v>
      </c>
      <c r="AW76">
        <v>0.27715661542471648</v>
      </c>
      <c r="AX76">
        <f t="shared" si="12"/>
        <v>0.16776315789473684</v>
      </c>
      <c r="AY76">
        <f t="shared" si="13"/>
        <v>0.24551063382631833</v>
      </c>
      <c r="AZ76">
        <f t="shared" si="14"/>
        <v>5.9400414231972676E-2</v>
      </c>
    </row>
    <row r="77" spans="1:52" x14ac:dyDescent="0.3">
      <c r="A77" s="2">
        <v>75</v>
      </c>
      <c r="B77">
        <v>3850</v>
      </c>
      <c r="C77">
        <v>0.73928571428571432</v>
      </c>
      <c r="D77">
        <v>0.46664333240334732</v>
      </c>
      <c r="E77">
        <v>0.70968110741392332</v>
      </c>
      <c r="F77">
        <v>0.2376380352373228</v>
      </c>
      <c r="G77">
        <v>0.58701298701298699</v>
      </c>
      <c r="H77">
        <v>0.32023352587891563</v>
      </c>
      <c r="I77">
        <v>0.45917781115606038</v>
      </c>
      <c r="J77">
        <v>0.51678963046181081</v>
      </c>
      <c r="K77">
        <v>3850</v>
      </c>
      <c r="L77">
        <v>0.73636363636363633</v>
      </c>
      <c r="M77">
        <v>0.46423784804912321</v>
      </c>
      <c r="N77">
        <v>0.61546826648115927</v>
      </c>
      <c r="O77">
        <v>0.31866873133849738</v>
      </c>
      <c r="P77">
        <v>0.59350649350649354</v>
      </c>
      <c r="Q77">
        <v>0.28701303157655678</v>
      </c>
      <c r="R77">
        <v>0.62248840665500338</v>
      </c>
      <c r="S77">
        <v>0.28925828653714403</v>
      </c>
      <c r="T77">
        <v>3850</v>
      </c>
      <c r="U77">
        <v>0.74155844155844153</v>
      </c>
      <c r="V77">
        <v>0.48723373950024668</v>
      </c>
      <c r="W77">
        <v>0.6254594466530492</v>
      </c>
      <c r="X77">
        <v>0.31086106605995079</v>
      </c>
      <c r="Y77">
        <v>0.6</v>
      </c>
      <c r="Z77">
        <v>0.31383423691043</v>
      </c>
      <c r="AA77">
        <v>0.63015563694339227</v>
      </c>
      <c r="AB77">
        <v>0.30159617458464688</v>
      </c>
      <c r="AC77">
        <v>3850</v>
      </c>
      <c r="AD77">
        <v>0.74448051948051952</v>
      </c>
      <c r="AE77">
        <v>0.4954921728488193</v>
      </c>
      <c r="AF77">
        <v>0.64528913201418958</v>
      </c>
      <c r="AG77">
        <v>0.30933183808954201</v>
      </c>
      <c r="AH77">
        <v>0.59870129870129873</v>
      </c>
      <c r="AI77">
        <v>0.27876430491947818</v>
      </c>
      <c r="AJ77">
        <v>0.62151367636763766</v>
      </c>
      <c r="AK77">
        <v>0.27442770609300338</v>
      </c>
      <c r="AL77">
        <f t="shared" si="10"/>
        <v>0.14577922077922079</v>
      </c>
      <c r="AM77">
        <f t="shared" si="11"/>
        <v>-2.3775455646551924E-2</v>
      </c>
      <c r="AO77">
        <v>3850</v>
      </c>
      <c r="AP77">
        <v>0.74448051948051952</v>
      </c>
      <c r="AQ77">
        <v>0.4954921728488193</v>
      </c>
      <c r="AR77">
        <v>0.74520549699955319</v>
      </c>
      <c r="AS77">
        <v>0.22131542982928121</v>
      </c>
      <c r="AT77">
        <v>0.59870129870129873</v>
      </c>
      <c r="AU77">
        <v>0.27876430491947818</v>
      </c>
      <c r="AV77">
        <v>0.63031825200592662</v>
      </c>
      <c r="AW77">
        <v>0.25586623940553882</v>
      </c>
      <c r="AX77">
        <f t="shared" si="12"/>
        <v>0.14577922077922079</v>
      </c>
      <c r="AY77">
        <f t="shared" si="13"/>
        <v>0.21672786792934112</v>
      </c>
      <c r="AZ77">
        <f t="shared" si="14"/>
        <v>3.4550809576257613E-2</v>
      </c>
    </row>
    <row r="78" spans="1:52" x14ac:dyDescent="0.3">
      <c r="A78" s="2">
        <v>76</v>
      </c>
      <c r="B78">
        <v>3900</v>
      </c>
      <c r="C78">
        <v>0.7416666666666667</v>
      </c>
      <c r="D78">
        <v>0.45758598325958338</v>
      </c>
      <c r="E78">
        <v>0.71012320385232175</v>
      </c>
      <c r="F78">
        <v>0.2395976406573482</v>
      </c>
      <c r="G78">
        <v>0.60384615384615381</v>
      </c>
      <c r="H78">
        <v>0.32757643234786088</v>
      </c>
      <c r="I78">
        <v>0.42320937649679258</v>
      </c>
      <c r="J78">
        <v>0.52511724059121967</v>
      </c>
      <c r="K78">
        <v>3900</v>
      </c>
      <c r="L78">
        <v>0.73525641025641031</v>
      </c>
      <c r="M78">
        <v>0.4620209123108962</v>
      </c>
      <c r="N78">
        <v>0.6130403128442542</v>
      </c>
      <c r="O78">
        <v>0.31220024742200642</v>
      </c>
      <c r="P78">
        <v>0.59230769230769231</v>
      </c>
      <c r="Q78">
        <v>0.29014186600850322</v>
      </c>
      <c r="R78">
        <v>0.6253091924833154</v>
      </c>
      <c r="S78">
        <v>0.31483239566509269</v>
      </c>
      <c r="T78">
        <v>3900</v>
      </c>
      <c r="U78">
        <v>0.73942307692307696</v>
      </c>
      <c r="V78">
        <v>0.50668860814463579</v>
      </c>
      <c r="W78">
        <v>0.6329681451639404</v>
      </c>
      <c r="X78">
        <v>0.31491336717372909</v>
      </c>
      <c r="Y78">
        <v>0.59358974358974359</v>
      </c>
      <c r="Z78">
        <v>0.25657827778677811</v>
      </c>
      <c r="AA78">
        <v>0.61037660901201873</v>
      </c>
      <c r="AB78">
        <v>0.27375558964196373</v>
      </c>
      <c r="AC78">
        <v>3900</v>
      </c>
      <c r="AD78">
        <v>0.73589743589743595</v>
      </c>
      <c r="AE78">
        <v>0.46884262401218341</v>
      </c>
      <c r="AF78">
        <v>0.63172957672124486</v>
      </c>
      <c r="AG78">
        <v>0.31309217594355537</v>
      </c>
      <c r="AH78">
        <v>0.59615384615384615</v>
      </c>
      <c r="AI78">
        <v>0.23486533238441909</v>
      </c>
      <c r="AJ78">
        <v>0.59230481785585476</v>
      </c>
      <c r="AK78">
        <v>0.29124538011674289</v>
      </c>
      <c r="AL78">
        <f t="shared" si="10"/>
        <v>0.1397435897435898</v>
      </c>
      <c r="AM78">
        <f t="shared" si="11"/>
        <v>-3.9424758865390097E-2</v>
      </c>
      <c r="AO78">
        <v>3900</v>
      </c>
      <c r="AP78">
        <v>0.73589743589743595</v>
      </c>
      <c r="AQ78">
        <v>0.46884262401218341</v>
      </c>
      <c r="AR78">
        <v>0.73184878085486105</v>
      </c>
      <c r="AS78">
        <v>0.22771158095837829</v>
      </c>
      <c r="AT78">
        <v>0.59615384615384615</v>
      </c>
      <c r="AU78">
        <v>0.23486533238441909</v>
      </c>
      <c r="AV78">
        <v>0.5972059983731981</v>
      </c>
      <c r="AW78">
        <v>0.26321483864336231</v>
      </c>
      <c r="AX78">
        <f t="shared" si="12"/>
        <v>0.1397435897435898</v>
      </c>
      <c r="AY78">
        <f t="shared" si="13"/>
        <v>0.23397729162776432</v>
      </c>
      <c r="AZ78">
        <f t="shared" si="14"/>
        <v>3.5503257684984024E-2</v>
      </c>
    </row>
    <row r="79" spans="1:52" x14ac:dyDescent="0.3">
      <c r="A79" s="2">
        <v>77</v>
      </c>
      <c r="B79">
        <v>3950</v>
      </c>
      <c r="C79">
        <v>0.73702531645569624</v>
      </c>
      <c r="D79">
        <v>0.46594676028058318</v>
      </c>
      <c r="E79">
        <v>0.70562980489496641</v>
      </c>
      <c r="F79">
        <v>0.24552721296791091</v>
      </c>
      <c r="G79">
        <v>0.61139240506329118</v>
      </c>
      <c r="H79">
        <v>0.32075142564439368</v>
      </c>
      <c r="I79">
        <v>0.46349404484568901</v>
      </c>
      <c r="J79">
        <v>0.49045544637072352</v>
      </c>
      <c r="K79">
        <v>3950</v>
      </c>
      <c r="L79">
        <v>0.73196202531645571</v>
      </c>
      <c r="M79">
        <v>0.49735343510779151</v>
      </c>
      <c r="N79">
        <v>0.61336668125931559</v>
      </c>
      <c r="O79">
        <v>0.31587950311252522</v>
      </c>
      <c r="P79">
        <v>0.61265822784810131</v>
      </c>
      <c r="Q79">
        <v>0.295691696668202</v>
      </c>
      <c r="R79">
        <v>0.62351992412883472</v>
      </c>
      <c r="S79">
        <v>0.29823766015800018</v>
      </c>
      <c r="T79">
        <v>3950</v>
      </c>
      <c r="U79">
        <v>0.74588607594936707</v>
      </c>
      <c r="V79">
        <v>0.50118597208429483</v>
      </c>
      <c r="W79">
        <v>0.62190493262252633</v>
      </c>
      <c r="X79">
        <v>0.3119829118604252</v>
      </c>
      <c r="Y79">
        <v>0.58607594936708862</v>
      </c>
      <c r="Z79">
        <v>0.25764071991392512</v>
      </c>
      <c r="AA79">
        <v>0.61963011695716685</v>
      </c>
      <c r="AB79">
        <v>0.30143982301727129</v>
      </c>
      <c r="AC79">
        <v>3950</v>
      </c>
      <c r="AD79">
        <v>0.73955696202531651</v>
      </c>
      <c r="AE79">
        <v>0.48837952601284917</v>
      </c>
      <c r="AF79">
        <v>0.64460130665133419</v>
      </c>
      <c r="AG79">
        <v>0.30583899662965719</v>
      </c>
      <c r="AH79">
        <v>0.620253164556962</v>
      </c>
      <c r="AI79">
        <v>0.25639503415705073</v>
      </c>
      <c r="AJ79">
        <v>0.61518677062199645</v>
      </c>
      <c r="AK79">
        <v>0.2879545131929272</v>
      </c>
      <c r="AL79">
        <f t="shared" si="10"/>
        <v>0.11930379746835451</v>
      </c>
      <c r="AM79">
        <f t="shared" si="11"/>
        <v>-2.9414536029337746E-2</v>
      </c>
      <c r="AO79">
        <v>3950</v>
      </c>
      <c r="AP79">
        <v>0.73955696202531651</v>
      </c>
      <c r="AQ79">
        <v>0.48837952601284917</v>
      </c>
      <c r="AR79">
        <v>0.7462191617470042</v>
      </c>
      <c r="AS79">
        <v>0.2190529096250261</v>
      </c>
      <c r="AT79">
        <v>0.620253164556962</v>
      </c>
      <c r="AU79">
        <v>0.25639503415705073</v>
      </c>
      <c r="AV79">
        <v>0.61720463227790268</v>
      </c>
      <c r="AW79">
        <v>0.26863461609037897</v>
      </c>
      <c r="AX79">
        <f t="shared" si="12"/>
        <v>0.11930379746835451</v>
      </c>
      <c r="AY79">
        <f t="shared" si="13"/>
        <v>0.23198449185579845</v>
      </c>
      <c r="AZ79">
        <f t="shared" si="14"/>
        <v>4.9581706465352871E-2</v>
      </c>
    </row>
    <row r="80" spans="1:52" x14ac:dyDescent="0.3">
      <c r="A80" s="2">
        <v>78</v>
      </c>
      <c r="B80">
        <v>4000</v>
      </c>
      <c r="C80">
        <v>0.73562499999999997</v>
      </c>
      <c r="D80">
        <v>0.46684811762779971</v>
      </c>
      <c r="E80">
        <v>0.68052724306830636</v>
      </c>
      <c r="F80">
        <v>0.26357075004622788</v>
      </c>
      <c r="G80">
        <v>0.59875</v>
      </c>
      <c r="H80">
        <v>0.33174871668328221</v>
      </c>
      <c r="I80">
        <v>0.41128299944277608</v>
      </c>
      <c r="J80">
        <v>0.53626348174799177</v>
      </c>
      <c r="K80">
        <v>4000</v>
      </c>
      <c r="L80">
        <v>0.73593750000000002</v>
      </c>
      <c r="M80">
        <v>0.44859627041955968</v>
      </c>
      <c r="N80">
        <v>0.567919563765098</v>
      </c>
      <c r="O80">
        <v>0.34854865099259291</v>
      </c>
      <c r="P80">
        <v>0.59499999999999997</v>
      </c>
      <c r="Q80">
        <v>0.28653581641338649</v>
      </c>
      <c r="R80">
        <v>0.61433054758264105</v>
      </c>
      <c r="S80">
        <v>0.3013872619740704</v>
      </c>
      <c r="T80">
        <v>4000</v>
      </c>
      <c r="U80">
        <v>0.73812500000000003</v>
      </c>
      <c r="V80">
        <v>0.50870059234192666</v>
      </c>
      <c r="W80">
        <v>0.6259375656483932</v>
      </c>
      <c r="X80">
        <v>0.32019729948136172</v>
      </c>
      <c r="Y80">
        <v>0.60875000000000001</v>
      </c>
      <c r="Z80">
        <v>0.26248870652092482</v>
      </c>
      <c r="AA80">
        <v>0.47311163226797542</v>
      </c>
      <c r="AB80">
        <v>0.37276385819658248</v>
      </c>
      <c r="AC80">
        <v>4000</v>
      </c>
      <c r="AD80">
        <v>0.73812500000000003</v>
      </c>
      <c r="AE80">
        <v>0.49278069260566743</v>
      </c>
      <c r="AF80">
        <v>0.6210233805356673</v>
      </c>
      <c r="AG80">
        <v>0.32428281587234559</v>
      </c>
      <c r="AH80">
        <v>0.59499999999999997</v>
      </c>
      <c r="AI80">
        <v>0.26937730506872259</v>
      </c>
      <c r="AJ80">
        <v>0.44669020209495491</v>
      </c>
      <c r="AK80">
        <v>0.37169567760958361</v>
      </c>
      <c r="AL80">
        <f t="shared" si="10"/>
        <v>0.14312500000000006</v>
      </c>
      <c r="AM80">
        <f t="shared" si="11"/>
        <v>-0.17433317844071239</v>
      </c>
      <c r="AO80">
        <v>4000</v>
      </c>
      <c r="AP80">
        <v>0.73812500000000003</v>
      </c>
      <c r="AQ80">
        <v>0.49278069260566743</v>
      </c>
      <c r="AR80">
        <v>0.72593090300996321</v>
      </c>
      <c r="AS80">
        <v>0.23235210349811769</v>
      </c>
      <c r="AT80">
        <v>0.59499999999999997</v>
      </c>
      <c r="AU80">
        <v>0.26937730506872259</v>
      </c>
      <c r="AV80">
        <v>0.6061639092767952</v>
      </c>
      <c r="AW80">
        <v>0.25251237593432918</v>
      </c>
      <c r="AX80">
        <f t="shared" si="12"/>
        <v>0.14312500000000006</v>
      </c>
      <c r="AY80">
        <f t="shared" si="13"/>
        <v>0.22340338753694483</v>
      </c>
      <c r="AZ80">
        <f t="shared" si="14"/>
        <v>2.016027243621149E-2</v>
      </c>
    </row>
    <row r="81" spans="1:52" x14ac:dyDescent="0.3">
      <c r="A81" s="2">
        <v>79</v>
      </c>
      <c r="B81">
        <v>4050</v>
      </c>
      <c r="C81">
        <v>0.74876543209876545</v>
      </c>
      <c r="D81">
        <v>0.4586227330042516</v>
      </c>
      <c r="E81">
        <v>0.63672696575642984</v>
      </c>
      <c r="F81">
        <v>0.28972423719906443</v>
      </c>
      <c r="G81">
        <v>0.6</v>
      </c>
      <c r="H81">
        <v>0.32987240764149539</v>
      </c>
      <c r="I81">
        <v>0.46996275699043699</v>
      </c>
      <c r="J81">
        <v>0.47513152693438981</v>
      </c>
      <c r="K81">
        <v>4050</v>
      </c>
      <c r="L81">
        <v>0.73796296296296293</v>
      </c>
      <c r="M81">
        <v>0.42766512280065461</v>
      </c>
      <c r="N81">
        <v>0.56443938799959514</v>
      </c>
      <c r="O81">
        <v>0.34264036377620338</v>
      </c>
      <c r="P81">
        <v>0.60123456790123453</v>
      </c>
      <c r="Q81">
        <v>0.30802720297605207</v>
      </c>
      <c r="R81">
        <v>0.6242446772431558</v>
      </c>
      <c r="S81">
        <v>0.32138642825921337</v>
      </c>
      <c r="T81">
        <v>4050</v>
      </c>
      <c r="U81">
        <v>0.73919753086419748</v>
      </c>
      <c r="V81">
        <v>0.47068236075045439</v>
      </c>
      <c r="W81">
        <v>0.58346202141173786</v>
      </c>
      <c r="X81">
        <v>0.34282587339300108</v>
      </c>
      <c r="Y81">
        <v>0.59012345679012346</v>
      </c>
      <c r="Z81">
        <v>0.26534334309112739</v>
      </c>
      <c r="AA81">
        <v>0.56306448692557709</v>
      </c>
      <c r="AB81">
        <v>0.31319121336845251</v>
      </c>
      <c r="AC81">
        <v>4050</v>
      </c>
      <c r="AD81">
        <v>0.7466049382716049</v>
      </c>
      <c r="AE81">
        <v>0.50700130239563701</v>
      </c>
      <c r="AF81">
        <v>0.60547343646145357</v>
      </c>
      <c r="AG81">
        <v>0.33543893221554733</v>
      </c>
      <c r="AH81">
        <v>0.6</v>
      </c>
      <c r="AI81">
        <v>0.26290857384871591</v>
      </c>
      <c r="AJ81">
        <v>0.58539068102943448</v>
      </c>
      <c r="AK81">
        <v>0.29671076939280527</v>
      </c>
      <c r="AL81">
        <f t="shared" si="10"/>
        <v>0.14660493827160492</v>
      </c>
      <c r="AM81">
        <f t="shared" si="11"/>
        <v>-2.0082755432019095E-2</v>
      </c>
      <c r="AO81">
        <v>4050</v>
      </c>
      <c r="AP81">
        <v>0.7466049382716049</v>
      </c>
      <c r="AQ81">
        <v>0.50700130239563701</v>
      </c>
      <c r="AR81">
        <v>0.74006967038727445</v>
      </c>
      <c r="AS81">
        <v>0.22384132386939851</v>
      </c>
      <c r="AT81">
        <v>0.6</v>
      </c>
      <c r="AU81">
        <v>0.26290857384871591</v>
      </c>
      <c r="AV81">
        <v>0.61562548873455003</v>
      </c>
      <c r="AW81">
        <v>0.26053127107868751</v>
      </c>
      <c r="AX81">
        <f t="shared" si="12"/>
        <v>0.14660493827160492</v>
      </c>
      <c r="AY81">
        <f t="shared" si="13"/>
        <v>0.2440927285469211</v>
      </c>
      <c r="AZ81">
        <f t="shared" si="14"/>
        <v>3.6689947209289003E-2</v>
      </c>
    </row>
    <row r="82" spans="1:52" x14ac:dyDescent="0.3">
      <c r="A82" s="2">
        <v>80</v>
      </c>
      <c r="B82">
        <v>4100</v>
      </c>
      <c r="C82">
        <v>0.73750000000000004</v>
      </c>
      <c r="D82">
        <v>0.49053279412845469</v>
      </c>
      <c r="E82">
        <v>0.63875992986133379</v>
      </c>
      <c r="F82">
        <v>0.2904845056914665</v>
      </c>
      <c r="G82">
        <v>0.59512195121951217</v>
      </c>
      <c r="H82">
        <v>0.29719487322549359</v>
      </c>
      <c r="I82">
        <v>0.47568362715509399</v>
      </c>
      <c r="J82">
        <v>0.46771070655883368</v>
      </c>
      <c r="K82">
        <v>4100</v>
      </c>
      <c r="L82">
        <v>0.74634146341463414</v>
      </c>
      <c r="M82">
        <v>0.49411736718052179</v>
      </c>
      <c r="N82">
        <v>0.61706469425701793</v>
      </c>
      <c r="O82">
        <v>0.31202563365563513</v>
      </c>
      <c r="P82">
        <v>0.59024390243902436</v>
      </c>
      <c r="Q82">
        <v>0.29165932139062589</v>
      </c>
      <c r="R82">
        <v>0.48574272372618182</v>
      </c>
      <c r="S82">
        <v>0.41483277518849831</v>
      </c>
      <c r="T82">
        <v>4100</v>
      </c>
      <c r="U82">
        <v>0.74359756097560981</v>
      </c>
      <c r="V82">
        <v>0.50145365488798821</v>
      </c>
      <c r="W82">
        <v>0.58752023514164486</v>
      </c>
      <c r="X82">
        <v>0.3382645095291793</v>
      </c>
      <c r="Y82">
        <v>0.62560975609756098</v>
      </c>
      <c r="Z82">
        <v>0.28279307990252278</v>
      </c>
      <c r="AA82">
        <v>0.60934955656769341</v>
      </c>
      <c r="AB82">
        <v>0.3082802873585862</v>
      </c>
      <c r="AC82">
        <v>4100</v>
      </c>
      <c r="AD82">
        <v>0.73810975609756102</v>
      </c>
      <c r="AE82">
        <v>0.46939849533729378</v>
      </c>
      <c r="AF82">
        <v>0.59461658402353068</v>
      </c>
      <c r="AG82">
        <v>0.34155114402110109</v>
      </c>
      <c r="AH82">
        <v>0.61707317073170731</v>
      </c>
      <c r="AI82">
        <v>0.28243836813853662</v>
      </c>
      <c r="AJ82">
        <v>0.62173059428246424</v>
      </c>
      <c r="AK82">
        <v>0.27601289576393279</v>
      </c>
      <c r="AL82">
        <f t="shared" si="10"/>
        <v>0.12103658536585371</v>
      </c>
      <c r="AM82">
        <f t="shared" si="11"/>
        <v>2.7114010258933563E-2</v>
      </c>
      <c r="AO82">
        <v>4100</v>
      </c>
      <c r="AP82">
        <v>0.73810975609756102</v>
      </c>
      <c r="AQ82">
        <v>0.46939849533729378</v>
      </c>
      <c r="AR82">
        <v>0.73605609791675786</v>
      </c>
      <c r="AS82">
        <v>0.22522346626428061</v>
      </c>
      <c r="AT82">
        <v>0.61707317073170731</v>
      </c>
      <c r="AU82">
        <v>0.28243836813853662</v>
      </c>
      <c r="AV82">
        <v>0.63734958587279267</v>
      </c>
      <c r="AW82">
        <v>0.25607258879409039</v>
      </c>
      <c r="AX82">
        <f t="shared" si="12"/>
        <v>0.12103658536585371</v>
      </c>
      <c r="AY82">
        <f t="shared" si="13"/>
        <v>0.18696012719875715</v>
      </c>
      <c r="AZ82">
        <f t="shared" si="14"/>
        <v>3.0849122529809786E-2</v>
      </c>
    </row>
    <row r="83" spans="1:52" x14ac:dyDescent="0.3">
      <c r="A83" s="2">
        <v>81</v>
      </c>
      <c r="B83">
        <v>4150</v>
      </c>
      <c r="C83">
        <v>0.74066265060240966</v>
      </c>
      <c r="D83">
        <v>0.48007498787557967</v>
      </c>
      <c r="E83">
        <v>0.64051583437636062</v>
      </c>
      <c r="F83">
        <v>0.3025625361966453</v>
      </c>
      <c r="G83">
        <v>0.63132530120481922</v>
      </c>
      <c r="H83">
        <v>0.33378330628367009</v>
      </c>
      <c r="I83">
        <v>0.46770172303637919</v>
      </c>
      <c r="J83">
        <v>0.42144800422193579</v>
      </c>
      <c r="K83">
        <v>4150</v>
      </c>
      <c r="L83">
        <v>0.74096385542168675</v>
      </c>
      <c r="M83">
        <v>0.44120296545693383</v>
      </c>
      <c r="N83">
        <v>0.58399352937973892</v>
      </c>
      <c r="O83">
        <v>0.33997265747292948</v>
      </c>
      <c r="P83">
        <v>0.59759036144578315</v>
      </c>
      <c r="Q83">
        <v>0.30326905805789262</v>
      </c>
      <c r="R83">
        <v>0.59882899492157549</v>
      </c>
      <c r="S83">
        <v>0.31100500014133059</v>
      </c>
      <c r="T83">
        <v>4150</v>
      </c>
      <c r="U83">
        <v>0.73704819277108435</v>
      </c>
      <c r="V83">
        <v>0.49120105896418431</v>
      </c>
      <c r="W83">
        <v>0.58336398874528528</v>
      </c>
      <c r="X83">
        <v>0.34465795808448679</v>
      </c>
      <c r="Y83">
        <v>0.59397590361445785</v>
      </c>
      <c r="Z83">
        <v>0.23806404277206791</v>
      </c>
      <c r="AA83">
        <v>0.60305103011097128</v>
      </c>
      <c r="AB83">
        <v>0.29029170121118342</v>
      </c>
      <c r="AC83">
        <v>4150</v>
      </c>
      <c r="AD83">
        <v>0.74427710843373496</v>
      </c>
      <c r="AE83">
        <v>0.50828682799626024</v>
      </c>
      <c r="AF83">
        <v>0.60763161254271325</v>
      </c>
      <c r="AG83">
        <v>0.33708288882863952</v>
      </c>
      <c r="AH83">
        <v>0.59518072289156632</v>
      </c>
      <c r="AI83">
        <v>0.25275277650384409</v>
      </c>
      <c r="AJ83">
        <v>0.56526836658534407</v>
      </c>
      <c r="AK83">
        <v>0.29069542069590648</v>
      </c>
      <c r="AL83">
        <f t="shared" si="10"/>
        <v>0.14909638554216864</v>
      </c>
      <c r="AM83">
        <f t="shared" si="11"/>
        <v>-4.2363245957369178E-2</v>
      </c>
      <c r="AO83">
        <v>4150</v>
      </c>
      <c r="AP83">
        <v>0.74427710843373496</v>
      </c>
      <c r="AQ83">
        <v>0.50828682799626024</v>
      </c>
      <c r="AR83">
        <v>0.75123308823152579</v>
      </c>
      <c r="AS83">
        <v>0.21727363237471131</v>
      </c>
      <c r="AT83">
        <v>0.59518072289156632</v>
      </c>
      <c r="AU83">
        <v>0.25275277650384409</v>
      </c>
      <c r="AV83">
        <v>0.56852455984981909</v>
      </c>
      <c r="AW83">
        <v>0.28795079901018228</v>
      </c>
      <c r="AX83">
        <f t="shared" si="12"/>
        <v>0.14909638554216864</v>
      </c>
      <c r="AY83">
        <f t="shared" si="13"/>
        <v>0.25553405149241615</v>
      </c>
      <c r="AZ83">
        <f t="shared" si="14"/>
        <v>7.0677166635470967E-2</v>
      </c>
    </row>
    <row r="84" spans="1:52" x14ac:dyDescent="0.3">
      <c r="A84" s="2">
        <v>82</v>
      </c>
      <c r="B84">
        <v>4200</v>
      </c>
      <c r="C84">
        <v>0.73928571428571432</v>
      </c>
      <c r="D84">
        <v>0.46305418230257639</v>
      </c>
      <c r="E84">
        <v>0.58991838238943672</v>
      </c>
      <c r="F84">
        <v>0.34395323146650147</v>
      </c>
      <c r="G84">
        <v>0.59880952380952379</v>
      </c>
      <c r="H84">
        <v>0.32196368812040932</v>
      </c>
      <c r="I84">
        <v>0.63844160098636915</v>
      </c>
      <c r="J84">
        <v>0.26439944191442438</v>
      </c>
      <c r="K84">
        <v>4200</v>
      </c>
      <c r="L84">
        <v>0.74672619047619049</v>
      </c>
      <c r="M84">
        <v>0.48045825876791182</v>
      </c>
      <c r="N84">
        <v>0.59460434472153201</v>
      </c>
      <c r="O84">
        <v>0.33175264365793272</v>
      </c>
      <c r="P84">
        <v>0.6</v>
      </c>
      <c r="Q84">
        <v>0.28081417244891871</v>
      </c>
      <c r="R84">
        <v>0.62049844430529388</v>
      </c>
      <c r="S84">
        <v>0.31474435206940071</v>
      </c>
      <c r="T84">
        <v>4200</v>
      </c>
      <c r="U84">
        <v>0.74732142857142858</v>
      </c>
      <c r="V84">
        <v>0.49111982231452372</v>
      </c>
      <c r="W84">
        <v>0.64470218679680746</v>
      </c>
      <c r="X84">
        <v>0.29982083676388888</v>
      </c>
      <c r="Y84">
        <v>0.59761904761904761</v>
      </c>
      <c r="Z84">
        <v>0.26788574914987417</v>
      </c>
      <c r="AA84">
        <v>0.46881217460802671</v>
      </c>
      <c r="AB84">
        <v>0.42191197401186759</v>
      </c>
      <c r="AC84">
        <v>4200</v>
      </c>
      <c r="AD84">
        <v>0.74434523809523812</v>
      </c>
      <c r="AE84">
        <v>0.48254898683887709</v>
      </c>
      <c r="AF84">
        <v>0.59094311559099399</v>
      </c>
      <c r="AG84">
        <v>0.34162680186440131</v>
      </c>
      <c r="AH84">
        <v>0.59523809523809523</v>
      </c>
      <c r="AI84">
        <v>0.30729879954560108</v>
      </c>
      <c r="AJ84">
        <v>0.64728128015603148</v>
      </c>
      <c r="AK84">
        <v>0.26956132033306629</v>
      </c>
      <c r="AL84">
        <f t="shared" si="10"/>
        <v>0.14910714285714288</v>
      </c>
      <c r="AM84">
        <f t="shared" si="11"/>
        <v>5.6338164565037485E-2</v>
      </c>
      <c r="AO84">
        <v>4200</v>
      </c>
      <c r="AP84">
        <v>0.74434523809523812</v>
      </c>
      <c r="AQ84">
        <v>0.48254898683887709</v>
      </c>
      <c r="AR84">
        <v>0.73754096244697065</v>
      </c>
      <c r="AS84">
        <v>0.22265310409222849</v>
      </c>
      <c r="AT84">
        <v>0.59523809523809523</v>
      </c>
      <c r="AU84">
        <v>0.30729879954560108</v>
      </c>
      <c r="AV84">
        <v>0.63838719380615472</v>
      </c>
      <c r="AW84">
        <v>0.2655856063225458</v>
      </c>
      <c r="AX84">
        <f t="shared" si="12"/>
        <v>0.14910714285714288</v>
      </c>
      <c r="AY84">
        <f t="shared" si="13"/>
        <v>0.17525018729327602</v>
      </c>
      <c r="AZ84">
        <f t="shared" si="14"/>
        <v>4.2932502230317304E-2</v>
      </c>
    </row>
    <row r="85" spans="1:52" x14ac:dyDescent="0.3">
      <c r="A85" s="2">
        <v>83</v>
      </c>
      <c r="B85">
        <v>4250</v>
      </c>
      <c r="C85">
        <v>0.74264705882352944</v>
      </c>
      <c r="D85">
        <v>0.45724225492568998</v>
      </c>
      <c r="E85">
        <v>0.58653078903011668</v>
      </c>
      <c r="F85">
        <v>0.33572613346850211</v>
      </c>
      <c r="G85">
        <v>0.6164705882352941</v>
      </c>
      <c r="H85">
        <v>0.3673747551786356</v>
      </c>
      <c r="I85">
        <v>0.63129903111161223</v>
      </c>
      <c r="J85">
        <v>0.30119166897472288</v>
      </c>
      <c r="K85">
        <v>4250</v>
      </c>
      <c r="L85">
        <v>0.74029411764705877</v>
      </c>
      <c r="M85">
        <v>0.48795649290685678</v>
      </c>
      <c r="N85">
        <v>0.58977952098223652</v>
      </c>
      <c r="O85">
        <v>0.34016070234660228</v>
      </c>
      <c r="P85">
        <v>0.60235294117647054</v>
      </c>
      <c r="Q85">
        <v>0.27348584131108689</v>
      </c>
      <c r="R85">
        <v>0.62519837677139889</v>
      </c>
      <c r="S85">
        <v>0.27926440868214653</v>
      </c>
      <c r="T85">
        <v>4250</v>
      </c>
      <c r="U85">
        <v>0.745</v>
      </c>
      <c r="V85">
        <v>0.49458259001544208</v>
      </c>
      <c r="W85">
        <v>0.62773260412177545</v>
      </c>
      <c r="X85">
        <v>0.30684875963260072</v>
      </c>
      <c r="Y85">
        <v>0.63294117647058823</v>
      </c>
      <c r="Z85">
        <v>0.30447986015477713</v>
      </c>
      <c r="AA85">
        <v>0.49485994128478938</v>
      </c>
      <c r="AB85">
        <v>0.40493477834340008</v>
      </c>
      <c r="AC85">
        <v>4250</v>
      </c>
      <c r="AD85">
        <v>0.7414705882352941</v>
      </c>
      <c r="AE85">
        <v>0.48961548416459288</v>
      </c>
      <c r="AF85">
        <v>0.59927819438050922</v>
      </c>
      <c r="AG85">
        <v>0.3348903089198027</v>
      </c>
      <c r="AH85">
        <v>0.61176470588235299</v>
      </c>
      <c r="AI85">
        <v>0.29442954160671903</v>
      </c>
      <c r="AJ85">
        <v>0.62550113674488328</v>
      </c>
      <c r="AK85">
        <v>0.28494442524844371</v>
      </c>
      <c r="AL85">
        <f t="shared" si="10"/>
        <v>0.12970588235294112</v>
      </c>
      <c r="AM85">
        <f t="shared" si="11"/>
        <v>2.6222942364374058E-2</v>
      </c>
      <c r="AO85">
        <v>4250</v>
      </c>
      <c r="AP85">
        <v>0.7414705882352941</v>
      </c>
      <c r="AQ85">
        <v>0.48961548416459288</v>
      </c>
      <c r="AR85">
        <v>0.73447425522902954</v>
      </c>
      <c r="AS85">
        <v>0.2244994432064365</v>
      </c>
      <c r="AT85">
        <v>0.61176470588235299</v>
      </c>
      <c r="AU85">
        <v>0.29442954160671903</v>
      </c>
      <c r="AV85">
        <v>0.63327013646383368</v>
      </c>
      <c r="AW85">
        <v>0.26013571118801448</v>
      </c>
      <c r="AX85">
        <f t="shared" si="12"/>
        <v>0.12970588235294112</v>
      </c>
      <c r="AY85">
        <f t="shared" si="13"/>
        <v>0.19518594255787386</v>
      </c>
      <c r="AZ85">
        <f t="shared" si="14"/>
        <v>3.5636267981577985E-2</v>
      </c>
    </row>
    <row r="86" spans="1:52" x14ac:dyDescent="0.3">
      <c r="A86" s="2">
        <v>84</v>
      </c>
      <c r="B86">
        <v>4300</v>
      </c>
      <c r="C86">
        <v>0.7404069767441861</v>
      </c>
      <c r="D86">
        <v>0.44517475999548389</v>
      </c>
      <c r="E86">
        <v>0.62168061108938</v>
      </c>
      <c r="F86">
        <v>0.31123430697913212</v>
      </c>
      <c r="G86">
        <v>0.60697674418604652</v>
      </c>
      <c r="H86">
        <v>0.3141486086557006</v>
      </c>
      <c r="I86">
        <v>0.49700998050190409</v>
      </c>
      <c r="J86">
        <v>0.39544996948004257</v>
      </c>
      <c r="K86">
        <v>4300</v>
      </c>
      <c r="L86">
        <v>0.74593023255813951</v>
      </c>
      <c r="M86">
        <v>0.48970789374817097</v>
      </c>
      <c r="N86">
        <v>0.62928532149542948</v>
      </c>
      <c r="O86">
        <v>0.30909784032877902</v>
      </c>
      <c r="P86">
        <v>0.5918604651162791</v>
      </c>
      <c r="Q86">
        <v>0.28102318685515432</v>
      </c>
      <c r="R86">
        <v>0.46964792814377038</v>
      </c>
      <c r="S86">
        <v>0.40156738064433461</v>
      </c>
      <c r="T86">
        <v>4300</v>
      </c>
      <c r="U86">
        <v>0.74622093023255809</v>
      </c>
      <c r="V86">
        <v>0.50245298297688401</v>
      </c>
      <c r="W86">
        <v>0.6398090385029449</v>
      </c>
      <c r="X86">
        <v>0.3079958544035809</v>
      </c>
      <c r="Y86">
        <v>0.60465116279069764</v>
      </c>
      <c r="Z86">
        <v>0.26734117450335509</v>
      </c>
      <c r="AA86">
        <v>0.4659776843127269</v>
      </c>
      <c r="AB86">
        <v>0.3877657559432931</v>
      </c>
      <c r="AC86">
        <v>4300</v>
      </c>
      <c r="AD86">
        <v>0.7343023255813953</v>
      </c>
      <c r="AE86">
        <v>0.47052665575815122</v>
      </c>
      <c r="AF86">
        <v>0.60048571028940201</v>
      </c>
      <c r="AG86">
        <v>0.33071205347787608</v>
      </c>
      <c r="AH86">
        <v>0.60697674418604652</v>
      </c>
      <c r="AI86">
        <v>0.31070170503389971</v>
      </c>
      <c r="AJ86">
        <v>0.59861406847844401</v>
      </c>
      <c r="AK86">
        <v>0.31035547519261891</v>
      </c>
      <c r="AL86">
        <f t="shared" si="10"/>
        <v>0.12732558139534877</v>
      </c>
      <c r="AM86">
        <f t="shared" si="11"/>
        <v>-1.8716418109580024E-3</v>
      </c>
      <c r="AO86">
        <v>4300</v>
      </c>
      <c r="AP86">
        <v>0.7343023255813953</v>
      </c>
      <c r="AQ86">
        <v>0.47052665575815122</v>
      </c>
      <c r="AR86">
        <v>0.73296804079305111</v>
      </c>
      <c r="AS86">
        <v>0.2233466385022003</v>
      </c>
      <c r="AT86">
        <v>0.60697674418604652</v>
      </c>
      <c r="AU86">
        <v>0.31070170503389971</v>
      </c>
      <c r="AV86">
        <v>0.60703912869180199</v>
      </c>
      <c r="AW86">
        <v>0.28067609404336857</v>
      </c>
      <c r="AX86">
        <f t="shared" si="12"/>
        <v>0.12732558139534877</v>
      </c>
      <c r="AY86">
        <f t="shared" si="13"/>
        <v>0.15982495072425151</v>
      </c>
      <c r="AZ86">
        <f t="shared" si="14"/>
        <v>5.7329455541168278E-2</v>
      </c>
    </row>
    <row r="87" spans="1:52" x14ac:dyDescent="0.3">
      <c r="A87" s="2">
        <v>85</v>
      </c>
      <c r="B87">
        <v>4350</v>
      </c>
      <c r="C87">
        <v>0.74396551724137927</v>
      </c>
      <c r="D87">
        <v>0.48701648313530088</v>
      </c>
      <c r="E87">
        <v>0.61380405651339609</v>
      </c>
      <c r="F87">
        <v>0.32335095879451098</v>
      </c>
      <c r="G87">
        <v>0.6103448275862069</v>
      </c>
      <c r="H87">
        <v>0.3164163384791096</v>
      </c>
      <c r="I87">
        <v>0.60146987572216948</v>
      </c>
      <c r="J87">
        <v>0.31211292860207579</v>
      </c>
      <c r="K87">
        <v>4350</v>
      </c>
      <c r="L87">
        <v>0.74137931034482762</v>
      </c>
      <c r="M87">
        <v>0.48701052813945139</v>
      </c>
      <c r="N87">
        <v>0.59868867153685446</v>
      </c>
      <c r="O87">
        <v>0.33555390782782002</v>
      </c>
      <c r="P87">
        <v>0.60344827586206895</v>
      </c>
      <c r="Q87">
        <v>0.25517075192075189</v>
      </c>
      <c r="R87">
        <v>0.63625889079101594</v>
      </c>
      <c r="S87">
        <v>0.27329156684336331</v>
      </c>
      <c r="T87">
        <v>4350</v>
      </c>
      <c r="U87">
        <v>0.74425287356321834</v>
      </c>
      <c r="V87">
        <v>0.48251897618600709</v>
      </c>
      <c r="W87">
        <v>0.60949543655488014</v>
      </c>
      <c r="X87">
        <v>0.32827159812980211</v>
      </c>
      <c r="Y87">
        <v>0.61954022988505753</v>
      </c>
      <c r="Z87">
        <v>0.33072113776733691</v>
      </c>
      <c r="AA87">
        <v>0.63609216691876314</v>
      </c>
      <c r="AB87">
        <v>0.28534060324084609</v>
      </c>
      <c r="AC87">
        <v>4350</v>
      </c>
      <c r="AD87">
        <v>0.73908045977011494</v>
      </c>
      <c r="AE87">
        <v>0.4571082168733126</v>
      </c>
      <c r="AF87">
        <v>0.62896087979137982</v>
      </c>
      <c r="AG87">
        <v>0.31144847429575212</v>
      </c>
      <c r="AH87">
        <v>0.62298850574712639</v>
      </c>
      <c r="AI87">
        <v>0.27562553481897301</v>
      </c>
      <c r="AJ87">
        <v>0.50374402659536033</v>
      </c>
      <c r="AK87">
        <v>0.3739665138087373</v>
      </c>
      <c r="AL87">
        <f t="shared" si="10"/>
        <v>0.11609195402298855</v>
      </c>
      <c r="AM87">
        <f t="shared" si="11"/>
        <v>-0.1252168531960195</v>
      </c>
      <c r="AO87">
        <v>4350</v>
      </c>
      <c r="AP87">
        <v>0.73908045977011494</v>
      </c>
      <c r="AQ87">
        <v>0.4571082168733126</v>
      </c>
      <c r="AR87">
        <v>0.73390520777221302</v>
      </c>
      <c r="AS87">
        <v>0.22433170227071819</v>
      </c>
      <c r="AT87">
        <v>0.62298850574712639</v>
      </c>
      <c r="AU87">
        <v>0.27562553481897301</v>
      </c>
      <c r="AV87">
        <v>0.66158417011255755</v>
      </c>
      <c r="AW87">
        <v>0.25275493560218443</v>
      </c>
      <c r="AX87">
        <f t="shared" si="12"/>
        <v>0.11609195402298855</v>
      </c>
      <c r="AY87">
        <f t="shared" si="13"/>
        <v>0.18148268205433959</v>
      </c>
      <c r="AZ87">
        <f t="shared" si="14"/>
        <v>2.8423233331466236E-2</v>
      </c>
    </row>
    <row r="88" spans="1:52" x14ac:dyDescent="0.3">
      <c r="A88" s="2">
        <v>86</v>
      </c>
      <c r="B88">
        <v>4400</v>
      </c>
      <c r="C88">
        <v>0.75653409090909096</v>
      </c>
      <c r="D88">
        <v>0.4810713179668743</v>
      </c>
      <c r="E88">
        <v>0.59988895436563983</v>
      </c>
      <c r="F88">
        <v>0.34013610932715133</v>
      </c>
      <c r="G88">
        <v>0.59772727272727277</v>
      </c>
      <c r="H88">
        <v>0.27668636732075269</v>
      </c>
      <c r="I88">
        <v>0.65180335626502228</v>
      </c>
      <c r="J88">
        <v>0.2504870410118919</v>
      </c>
      <c r="K88">
        <v>4400</v>
      </c>
      <c r="L88">
        <v>0.74204545454545456</v>
      </c>
      <c r="M88">
        <v>0.50245538496867037</v>
      </c>
      <c r="N88">
        <v>0.59403060940532681</v>
      </c>
      <c r="O88">
        <v>0.33751525923807302</v>
      </c>
      <c r="P88">
        <v>0.61363636363636365</v>
      </c>
      <c r="Q88">
        <v>0.30491023869384998</v>
      </c>
      <c r="R88">
        <v>0.66374728947080719</v>
      </c>
      <c r="S88">
        <v>0.26844893634344502</v>
      </c>
      <c r="T88">
        <v>4400</v>
      </c>
      <c r="U88">
        <v>0.74090909090909096</v>
      </c>
      <c r="V88">
        <v>0.45241254802623471</v>
      </c>
      <c r="W88">
        <v>0.59331525682374653</v>
      </c>
      <c r="X88">
        <v>0.33429520795328288</v>
      </c>
      <c r="Y88">
        <v>0.61022727272727273</v>
      </c>
      <c r="Z88">
        <v>0.32077517751786139</v>
      </c>
      <c r="AA88">
        <v>0.62816532765454358</v>
      </c>
      <c r="AB88">
        <v>0.29716988278979461</v>
      </c>
      <c r="AC88">
        <v>4400</v>
      </c>
      <c r="AD88">
        <v>0.74857954545454541</v>
      </c>
      <c r="AE88">
        <v>0.46452004794551571</v>
      </c>
      <c r="AF88">
        <v>0.64040208440506508</v>
      </c>
      <c r="AG88">
        <v>0.30495816776242712</v>
      </c>
      <c r="AH88">
        <v>0.60227272727272729</v>
      </c>
      <c r="AI88">
        <v>0.27678319307732768</v>
      </c>
      <c r="AJ88">
        <v>0.50020278175027277</v>
      </c>
      <c r="AK88">
        <v>0.38870938234016161</v>
      </c>
      <c r="AL88">
        <f t="shared" si="10"/>
        <v>0.14630681818181812</v>
      </c>
      <c r="AM88">
        <f t="shared" si="11"/>
        <v>-0.1401993026547923</v>
      </c>
      <c r="AO88">
        <v>4400</v>
      </c>
      <c r="AP88">
        <v>0.74857954545454541</v>
      </c>
      <c r="AQ88">
        <v>0.46452004794551571</v>
      </c>
      <c r="AR88">
        <v>0.74236145302536938</v>
      </c>
      <c r="AS88">
        <v>0.2188230397542103</v>
      </c>
      <c r="AT88">
        <v>0.60227272727272729</v>
      </c>
      <c r="AU88">
        <v>0.27678319307732768</v>
      </c>
      <c r="AV88">
        <v>0.64280285301682927</v>
      </c>
      <c r="AW88">
        <v>0.27165318799059679</v>
      </c>
      <c r="AX88">
        <f t="shared" si="12"/>
        <v>0.14630681818181812</v>
      </c>
      <c r="AY88">
        <f t="shared" si="13"/>
        <v>0.18773685486818803</v>
      </c>
      <c r="AZ88">
        <f t="shared" si="14"/>
        <v>5.2830148236386487E-2</v>
      </c>
    </row>
    <row r="89" spans="1:52" x14ac:dyDescent="0.3">
      <c r="A89" s="2">
        <v>87</v>
      </c>
      <c r="B89">
        <v>4450</v>
      </c>
      <c r="C89">
        <v>0.75112359550561802</v>
      </c>
      <c r="D89">
        <v>0.49331137868290931</v>
      </c>
      <c r="E89">
        <v>0.60019703123737089</v>
      </c>
      <c r="F89">
        <v>0.33412765290778818</v>
      </c>
      <c r="G89">
        <v>0.61460674157303374</v>
      </c>
      <c r="H89">
        <v>0.28789991068178977</v>
      </c>
      <c r="I89">
        <v>0.65160615737437677</v>
      </c>
      <c r="J89">
        <v>0.27333226871694483</v>
      </c>
      <c r="K89">
        <v>4450</v>
      </c>
      <c r="L89">
        <v>0.75028089887640448</v>
      </c>
      <c r="M89">
        <v>0.49532220487865242</v>
      </c>
      <c r="N89">
        <v>0.59154074406693247</v>
      </c>
      <c r="O89">
        <v>0.33939622068902481</v>
      </c>
      <c r="P89">
        <v>0.60224719101123592</v>
      </c>
      <c r="Q89">
        <v>0.35803438484194339</v>
      </c>
      <c r="R89">
        <v>0.6470207932567128</v>
      </c>
      <c r="S89">
        <v>0.26798454051685872</v>
      </c>
      <c r="T89">
        <v>4450</v>
      </c>
      <c r="U89">
        <v>0.74662921348314604</v>
      </c>
      <c r="V89">
        <v>0.49675818105092279</v>
      </c>
      <c r="W89">
        <v>0.63544909708983455</v>
      </c>
      <c r="X89">
        <v>0.30710618294097353</v>
      </c>
      <c r="Y89">
        <v>0.62584269662921344</v>
      </c>
      <c r="Z89">
        <v>0.29672659144012281</v>
      </c>
      <c r="AA89">
        <v>0.50292009515413882</v>
      </c>
      <c r="AB89">
        <v>0.38395558004749281</v>
      </c>
      <c r="AC89">
        <v>4450</v>
      </c>
      <c r="AD89">
        <v>0.7359550561797753</v>
      </c>
      <c r="AE89">
        <v>0.46711320095952552</v>
      </c>
      <c r="AF89">
        <v>0.64347026548647324</v>
      </c>
      <c r="AG89">
        <v>0.30342808827964568</v>
      </c>
      <c r="AH89">
        <v>0.6235955056179775</v>
      </c>
      <c r="AI89">
        <v>0.30943522677155971</v>
      </c>
      <c r="AJ89">
        <v>0.48857240046203199</v>
      </c>
      <c r="AK89">
        <v>0.39071402876130912</v>
      </c>
      <c r="AL89">
        <f t="shared" si="10"/>
        <v>0.11235955056179781</v>
      </c>
      <c r="AM89">
        <f t="shared" si="11"/>
        <v>-0.15489786502444125</v>
      </c>
      <c r="AO89">
        <v>4450</v>
      </c>
      <c r="AP89">
        <v>0.7359550561797753</v>
      </c>
      <c r="AQ89">
        <v>0.46711320095952552</v>
      </c>
      <c r="AR89">
        <v>0.73228156233743058</v>
      </c>
      <c r="AS89">
        <v>0.22487824421028621</v>
      </c>
      <c r="AT89">
        <v>0.6235955056179775</v>
      </c>
      <c r="AU89">
        <v>0.30943522677155971</v>
      </c>
      <c r="AV89">
        <v>0.64329914186634785</v>
      </c>
      <c r="AW89">
        <v>0.26246455084342002</v>
      </c>
      <c r="AX89">
        <f t="shared" si="12"/>
        <v>0.11235955056179781</v>
      </c>
      <c r="AY89">
        <f t="shared" si="13"/>
        <v>0.15767797418796581</v>
      </c>
      <c r="AZ89">
        <f t="shared" si="14"/>
        <v>3.7586306633133809E-2</v>
      </c>
    </row>
    <row r="90" spans="1:52" x14ac:dyDescent="0.3">
      <c r="A90" s="2">
        <v>88</v>
      </c>
      <c r="B90">
        <v>4500</v>
      </c>
      <c r="C90">
        <v>0.74472222222222217</v>
      </c>
      <c r="D90">
        <v>0.47601570624960488</v>
      </c>
      <c r="E90">
        <v>0.60742292512769824</v>
      </c>
      <c r="F90">
        <v>0.33696845718973428</v>
      </c>
      <c r="G90">
        <v>0.59777777777777774</v>
      </c>
      <c r="H90">
        <v>0.29294110019493352</v>
      </c>
      <c r="I90">
        <v>0.62763365599963206</v>
      </c>
      <c r="J90">
        <v>0.27762863993070452</v>
      </c>
      <c r="K90">
        <v>4500</v>
      </c>
      <c r="L90">
        <v>0.75111111111111106</v>
      </c>
      <c r="M90">
        <v>0.51235278350486857</v>
      </c>
      <c r="N90">
        <v>0.60089921699878213</v>
      </c>
      <c r="O90">
        <v>0.34002034138191167</v>
      </c>
      <c r="P90">
        <v>0.59777777777777774</v>
      </c>
      <c r="Q90">
        <v>0.30370937965595812</v>
      </c>
      <c r="R90">
        <v>0.65546196709276328</v>
      </c>
      <c r="S90">
        <v>0.26596851171446961</v>
      </c>
      <c r="T90">
        <v>4500</v>
      </c>
      <c r="U90">
        <v>0.74222222222222223</v>
      </c>
      <c r="V90">
        <v>0.50304482304106024</v>
      </c>
      <c r="W90">
        <v>0.60903885723856499</v>
      </c>
      <c r="X90">
        <v>0.33803234513315711</v>
      </c>
      <c r="Y90">
        <v>0.61444444444444446</v>
      </c>
      <c r="Z90">
        <v>0.2458198486632438</v>
      </c>
      <c r="AA90">
        <v>0.60047187877587338</v>
      </c>
      <c r="AB90">
        <v>0.27907092459453331</v>
      </c>
      <c r="AC90">
        <v>4500</v>
      </c>
      <c r="AD90">
        <v>0.74083333333333334</v>
      </c>
      <c r="AE90">
        <v>0.48006614331958358</v>
      </c>
      <c r="AF90">
        <v>0.63541775945647561</v>
      </c>
      <c r="AG90">
        <v>0.31172475056866711</v>
      </c>
      <c r="AH90">
        <v>0.61111111111111116</v>
      </c>
      <c r="AI90">
        <v>0.26914376669883078</v>
      </c>
      <c r="AJ90">
        <v>0.43185268470124422</v>
      </c>
      <c r="AK90">
        <v>0.41134483465107818</v>
      </c>
      <c r="AL90">
        <f t="shared" si="10"/>
        <v>0.12972222222222218</v>
      </c>
      <c r="AM90">
        <f t="shared" si="11"/>
        <v>-0.20356507475523139</v>
      </c>
      <c r="AO90">
        <v>4500</v>
      </c>
      <c r="AP90">
        <v>0.74083333333333334</v>
      </c>
      <c r="AQ90">
        <v>0.48006614331958358</v>
      </c>
      <c r="AR90">
        <v>0.73194472747204187</v>
      </c>
      <c r="AS90">
        <v>0.2274435216829786</v>
      </c>
      <c r="AT90">
        <v>0.61111111111111116</v>
      </c>
      <c r="AU90">
        <v>0.26914376669883078</v>
      </c>
      <c r="AV90">
        <v>0.61350572611194809</v>
      </c>
      <c r="AW90">
        <v>0.26545558322752733</v>
      </c>
      <c r="AX90">
        <f t="shared" si="12"/>
        <v>0.12972222222222218</v>
      </c>
      <c r="AY90">
        <f t="shared" si="13"/>
        <v>0.21092237662075281</v>
      </c>
      <c r="AZ90">
        <f t="shared" si="14"/>
        <v>3.8012061544548725E-2</v>
      </c>
    </row>
    <row r="91" spans="1:52" x14ac:dyDescent="0.3">
      <c r="A91" s="2">
        <v>89</v>
      </c>
      <c r="B91">
        <v>4550</v>
      </c>
      <c r="C91">
        <v>0.74835164835164836</v>
      </c>
      <c r="D91">
        <v>0.46523235213365621</v>
      </c>
      <c r="E91">
        <v>0.59949733782017567</v>
      </c>
      <c r="F91">
        <v>0.34222150374911708</v>
      </c>
      <c r="G91">
        <v>0.62197802197802199</v>
      </c>
      <c r="H91">
        <v>0.34642560784030801</v>
      </c>
      <c r="I91">
        <v>0.67099269482309465</v>
      </c>
      <c r="J91">
        <v>0.25091797499180218</v>
      </c>
      <c r="K91">
        <v>4550</v>
      </c>
      <c r="L91">
        <v>0.74148351648351651</v>
      </c>
      <c r="M91">
        <v>0.46303920868039938</v>
      </c>
      <c r="N91">
        <v>0.57840162381887694</v>
      </c>
      <c r="O91">
        <v>0.33880496439155627</v>
      </c>
      <c r="P91">
        <v>0.63736263736263732</v>
      </c>
      <c r="Q91">
        <v>0.33872919585565447</v>
      </c>
      <c r="R91">
        <v>0.64106448670559413</v>
      </c>
      <c r="S91">
        <v>0.31224188326171148</v>
      </c>
      <c r="T91">
        <v>4550</v>
      </c>
      <c r="U91">
        <v>0.74120879120879124</v>
      </c>
      <c r="V91">
        <v>0.48749654246102131</v>
      </c>
      <c r="W91">
        <v>0.60717746111673998</v>
      </c>
      <c r="X91">
        <v>0.33522064549776692</v>
      </c>
      <c r="Y91">
        <v>0.63186813186813184</v>
      </c>
      <c r="Z91">
        <v>0.34932795362758612</v>
      </c>
      <c r="AA91">
        <v>0.64407763274984986</v>
      </c>
      <c r="AB91">
        <v>0.27782203380597781</v>
      </c>
      <c r="AC91">
        <v>4550</v>
      </c>
      <c r="AD91">
        <v>0.72802197802197799</v>
      </c>
      <c r="AE91">
        <v>0.44485051204717918</v>
      </c>
      <c r="AF91">
        <v>0.58564014655420227</v>
      </c>
      <c r="AG91">
        <v>0.34412162926665041</v>
      </c>
      <c r="AH91">
        <v>0.63406593406593403</v>
      </c>
      <c r="AI91">
        <v>0.33557686359697592</v>
      </c>
      <c r="AJ91">
        <v>0.63796239292040191</v>
      </c>
      <c r="AK91">
        <v>0.28083743889756058</v>
      </c>
      <c r="AL91">
        <f t="shared" si="10"/>
        <v>9.3956043956043955E-2</v>
      </c>
      <c r="AM91">
        <f t="shared" si="11"/>
        <v>5.2322246366199643E-2</v>
      </c>
      <c r="AO91">
        <v>4550</v>
      </c>
      <c r="AP91">
        <v>0.72802197802197799</v>
      </c>
      <c r="AQ91">
        <v>0.44485051204717918</v>
      </c>
      <c r="AR91">
        <v>0.72050871288916529</v>
      </c>
      <c r="AS91">
        <v>0.23203590097366261</v>
      </c>
      <c r="AT91">
        <v>0.63406593406593403</v>
      </c>
      <c r="AU91">
        <v>0.33557686359697592</v>
      </c>
      <c r="AV91">
        <v>0.65918847665127933</v>
      </c>
      <c r="AW91">
        <v>0.25211195838444378</v>
      </c>
      <c r="AX91">
        <f t="shared" si="12"/>
        <v>9.3956043956043955E-2</v>
      </c>
      <c r="AY91">
        <f t="shared" si="13"/>
        <v>0.10927364845020326</v>
      </c>
      <c r="AZ91">
        <f t="shared" si="14"/>
        <v>2.0076057410781167E-2</v>
      </c>
    </row>
    <row r="92" spans="1:52" x14ac:dyDescent="0.3">
      <c r="A92" s="2">
        <v>90</v>
      </c>
      <c r="B92">
        <v>4600</v>
      </c>
      <c r="C92">
        <v>0.7456521739130435</v>
      </c>
      <c r="D92">
        <v>0.47452656393960452</v>
      </c>
      <c r="E92">
        <v>0.60746865069814038</v>
      </c>
      <c r="F92">
        <v>0.3347112053446214</v>
      </c>
      <c r="G92">
        <v>0.63152173913043474</v>
      </c>
      <c r="H92">
        <v>0.3059694751049396</v>
      </c>
      <c r="I92">
        <v>0.64436938956743184</v>
      </c>
      <c r="J92">
        <v>0.274369398415785</v>
      </c>
      <c r="K92">
        <v>4600</v>
      </c>
      <c r="L92">
        <v>0.74320652173913049</v>
      </c>
      <c r="M92">
        <v>0.4830093177897502</v>
      </c>
      <c r="N92">
        <v>0.59855387401422522</v>
      </c>
      <c r="O92">
        <v>0.33990525041768321</v>
      </c>
      <c r="P92">
        <v>0.59347826086956523</v>
      </c>
      <c r="Q92">
        <v>0.31801894500924333</v>
      </c>
      <c r="R92">
        <v>0.66198524984834739</v>
      </c>
      <c r="S92">
        <v>0.26138902907322392</v>
      </c>
      <c r="T92">
        <v>4600</v>
      </c>
      <c r="U92">
        <v>0.73967391304347829</v>
      </c>
      <c r="V92">
        <v>0.48707311177705109</v>
      </c>
      <c r="W92">
        <v>0.59910556878936472</v>
      </c>
      <c r="X92">
        <v>0.33206567834760281</v>
      </c>
      <c r="Y92">
        <v>0.61739130434782608</v>
      </c>
      <c r="Z92">
        <v>0.35654451552898531</v>
      </c>
      <c r="AA92">
        <v>0.61228692207188928</v>
      </c>
      <c r="AB92">
        <v>0.31323843782286009</v>
      </c>
      <c r="AC92">
        <v>4600</v>
      </c>
      <c r="AD92">
        <v>0.74673913043478257</v>
      </c>
      <c r="AE92">
        <v>0.48517298290646632</v>
      </c>
      <c r="AF92">
        <v>0.60300142169672855</v>
      </c>
      <c r="AG92">
        <v>0.33612823943412651</v>
      </c>
      <c r="AH92">
        <v>0.61086956521739133</v>
      </c>
      <c r="AI92">
        <v>0.31127991717144721</v>
      </c>
      <c r="AJ92">
        <v>0.62681474322471753</v>
      </c>
      <c r="AK92">
        <v>0.28322442320650898</v>
      </c>
      <c r="AL92">
        <f t="shared" si="10"/>
        <v>0.13586956521739124</v>
      </c>
      <c r="AM92">
        <f t="shared" si="11"/>
        <v>2.3813321527988984E-2</v>
      </c>
      <c r="AO92">
        <v>4600</v>
      </c>
      <c r="AP92">
        <v>0.74673913043478257</v>
      </c>
      <c r="AQ92">
        <v>0.48517298290646632</v>
      </c>
      <c r="AR92">
        <v>0.74599300723508843</v>
      </c>
      <c r="AS92">
        <v>0.21875388195313289</v>
      </c>
      <c r="AT92">
        <v>0.61086956521739133</v>
      </c>
      <c r="AU92">
        <v>0.31127991717144721</v>
      </c>
      <c r="AV92">
        <v>0.62629752721227905</v>
      </c>
      <c r="AW92">
        <v>0.27352370535532078</v>
      </c>
      <c r="AX92">
        <f t="shared" si="12"/>
        <v>0.13586956521739124</v>
      </c>
      <c r="AY92">
        <f t="shared" si="13"/>
        <v>0.17389306573501911</v>
      </c>
      <c r="AZ92">
        <f t="shared" si="14"/>
        <v>5.4769823402187889E-2</v>
      </c>
    </row>
    <row r="93" spans="1:52" x14ac:dyDescent="0.3">
      <c r="A93" s="2">
        <v>91</v>
      </c>
      <c r="B93">
        <v>4650</v>
      </c>
      <c r="C93">
        <v>0.75</v>
      </c>
      <c r="D93">
        <v>0.49187624620744269</v>
      </c>
      <c r="E93">
        <v>0.6090843211076995</v>
      </c>
      <c r="F93">
        <v>0.33361510909062958</v>
      </c>
      <c r="G93">
        <v>0.60860215053763445</v>
      </c>
      <c r="H93">
        <v>0.3041129072851142</v>
      </c>
      <c r="I93">
        <v>0.63125046631535464</v>
      </c>
      <c r="J93">
        <v>0.27532254879795082</v>
      </c>
      <c r="K93">
        <v>4650</v>
      </c>
      <c r="L93">
        <v>0.74596774193548387</v>
      </c>
      <c r="M93">
        <v>0.50484814686006063</v>
      </c>
      <c r="N93">
        <v>0.60316446984701133</v>
      </c>
      <c r="O93">
        <v>0.33465560100117042</v>
      </c>
      <c r="P93">
        <v>0.61827956989247312</v>
      </c>
      <c r="Q93">
        <v>0.31210465614171462</v>
      </c>
      <c r="R93">
        <v>0.65040927915620439</v>
      </c>
      <c r="S93">
        <v>0.27450589780100387</v>
      </c>
      <c r="T93">
        <v>4650</v>
      </c>
      <c r="U93">
        <v>0.74274193548387102</v>
      </c>
      <c r="V93">
        <v>0.47725651342593928</v>
      </c>
      <c r="W93">
        <v>0.60274750548864486</v>
      </c>
      <c r="X93">
        <v>0.33006526701387151</v>
      </c>
      <c r="Y93">
        <v>0.61397849462365595</v>
      </c>
      <c r="Z93">
        <v>0.32610454125440758</v>
      </c>
      <c r="AA93">
        <v>0.59275165192647683</v>
      </c>
      <c r="AB93">
        <v>0.31736478524655998</v>
      </c>
      <c r="AC93">
        <v>4650</v>
      </c>
      <c r="AD93">
        <v>0.7446236559139785</v>
      </c>
      <c r="AE93">
        <v>0.48895023799194082</v>
      </c>
      <c r="AF93">
        <v>0.59884719000695252</v>
      </c>
      <c r="AG93">
        <v>0.34100559603521702</v>
      </c>
      <c r="AH93">
        <v>0.60752688172043012</v>
      </c>
      <c r="AI93">
        <v>0.31297561701557919</v>
      </c>
      <c r="AJ93">
        <v>0.66115997393189696</v>
      </c>
      <c r="AK93">
        <v>0.249917480477299</v>
      </c>
      <c r="AL93">
        <f t="shared" si="10"/>
        <v>0.13709677419354838</v>
      </c>
      <c r="AM93">
        <f t="shared" si="11"/>
        <v>6.2312783924944437E-2</v>
      </c>
      <c r="AO93">
        <v>4650</v>
      </c>
      <c r="AP93">
        <v>0.7446236559139785</v>
      </c>
      <c r="AQ93">
        <v>0.48895023799194082</v>
      </c>
      <c r="AR93">
        <v>0.73902142598496967</v>
      </c>
      <c r="AS93">
        <v>0.2237570206743808</v>
      </c>
      <c r="AT93">
        <v>0.60752688172043012</v>
      </c>
      <c r="AU93">
        <v>0.31297561701557919</v>
      </c>
      <c r="AV93">
        <v>0.63921504230674153</v>
      </c>
      <c r="AW93">
        <v>0.25640190226258258</v>
      </c>
      <c r="AX93">
        <f t="shared" si="12"/>
        <v>0.13709677419354838</v>
      </c>
      <c r="AY93">
        <f t="shared" si="13"/>
        <v>0.17597462097636163</v>
      </c>
      <c r="AZ93">
        <f t="shared" si="14"/>
        <v>3.264488158820178E-2</v>
      </c>
    </row>
    <row r="94" spans="1:52" x14ac:dyDescent="0.3">
      <c r="A94" s="2">
        <v>92</v>
      </c>
      <c r="B94">
        <v>4700</v>
      </c>
      <c r="C94">
        <v>0.74148936170212765</v>
      </c>
      <c r="D94">
        <v>0.48245727997661819</v>
      </c>
      <c r="E94">
        <v>0.59159493329502744</v>
      </c>
      <c r="F94">
        <v>0.34127319931196293</v>
      </c>
      <c r="G94">
        <v>0.64255319148936174</v>
      </c>
      <c r="H94">
        <v>0.27123429096156371</v>
      </c>
      <c r="I94">
        <v>0.61612445575718611</v>
      </c>
      <c r="J94">
        <v>0.27739271499065182</v>
      </c>
      <c r="K94">
        <v>4700</v>
      </c>
      <c r="L94">
        <v>0.75132978723404253</v>
      </c>
      <c r="M94">
        <v>0.49392602831513471</v>
      </c>
      <c r="N94">
        <v>0.60034281074568929</v>
      </c>
      <c r="O94">
        <v>0.33123508461007972</v>
      </c>
      <c r="P94">
        <v>0.61914893617021272</v>
      </c>
      <c r="Q94">
        <v>0.30259460838091401</v>
      </c>
      <c r="R94">
        <v>0.63542754684862768</v>
      </c>
      <c r="S94">
        <v>0.29749863138527721</v>
      </c>
      <c r="T94">
        <v>4700</v>
      </c>
      <c r="U94">
        <v>0.74148936170212765</v>
      </c>
      <c r="V94">
        <v>0.48449063477847898</v>
      </c>
      <c r="W94">
        <v>0.59776552839681063</v>
      </c>
      <c r="X94">
        <v>0.3346202306474188</v>
      </c>
      <c r="Y94">
        <v>0.61702127659574468</v>
      </c>
      <c r="Z94">
        <v>0.31922969802628348</v>
      </c>
      <c r="AA94">
        <v>0.67644984424814769</v>
      </c>
      <c r="AB94">
        <v>0.27157513698224128</v>
      </c>
      <c r="AC94">
        <v>4700</v>
      </c>
      <c r="AD94">
        <v>0.7361702127659574</v>
      </c>
      <c r="AE94">
        <v>0.45601344013970391</v>
      </c>
      <c r="AF94">
        <v>0.57678148652979133</v>
      </c>
      <c r="AG94">
        <v>0.34608870732522079</v>
      </c>
      <c r="AH94">
        <v>0.61702127659574468</v>
      </c>
      <c r="AI94">
        <v>0.30743889876117692</v>
      </c>
      <c r="AJ94">
        <v>0.64356764120435206</v>
      </c>
      <c r="AK94">
        <v>0.27313652101536101</v>
      </c>
      <c r="AL94">
        <f t="shared" si="10"/>
        <v>0.11914893617021272</v>
      </c>
      <c r="AM94">
        <f t="shared" si="11"/>
        <v>6.6786154674560727E-2</v>
      </c>
      <c r="AO94">
        <v>4700</v>
      </c>
      <c r="AP94">
        <v>0.7361702127659574</v>
      </c>
      <c r="AQ94">
        <v>0.45601344013970391</v>
      </c>
      <c r="AR94">
        <v>0.71959493477929981</v>
      </c>
      <c r="AS94">
        <v>0.22949991888006721</v>
      </c>
      <c r="AT94">
        <v>0.61702127659574468</v>
      </c>
      <c r="AU94">
        <v>0.30743889876117692</v>
      </c>
      <c r="AV94">
        <v>0.63218152349495016</v>
      </c>
      <c r="AW94">
        <v>0.27144216891232981</v>
      </c>
      <c r="AX94">
        <f t="shared" si="12"/>
        <v>0.11914893617021272</v>
      </c>
      <c r="AY94">
        <f t="shared" si="13"/>
        <v>0.14857454137852699</v>
      </c>
      <c r="AZ94">
        <f t="shared" si="14"/>
        <v>4.1942250032262596E-2</v>
      </c>
    </row>
    <row r="95" spans="1:52" x14ac:dyDescent="0.3">
      <c r="A95" s="2">
        <v>93</v>
      </c>
      <c r="B95">
        <v>4750</v>
      </c>
      <c r="C95">
        <v>0.75368421052631573</v>
      </c>
      <c r="D95">
        <v>0.50067818712241219</v>
      </c>
      <c r="E95">
        <v>0.63768921018124003</v>
      </c>
      <c r="F95">
        <v>0.31727206782019662</v>
      </c>
      <c r="G95">
        <v>0.62105263157894741</v>
      </c>
      <c r="H95">
        <v>0.30025651653334468</v>
      </c>
      <c r="I95">
        <v>0.63213339695958681</v>
      </c>
      <c r="J95">
        <v>0.289688139970318</v>
      </c>
      <c r="K95">
        <v>4750</v>
      </c>
      <c r="L95">
        <v>0.7405263157894737</v>
      </c>
      <c r="M95">
        <v>0.48637113220432071</v>
      </c>
      <c r="N95">
        <v>0.62528863111395061</v>
      </c>
      <c r="O95">
        <v>0.31276744842865323</v>
      </c>
      <c r="P95">
        <v>0.61052631578947369</v>
      </c>
      <c r="Q95">
        <v>0.31430654473089981</v>
      </c>
      <c r="R95">
        <v>0.52931577355892068</v>
      </c>
      <c r="S95">
        <v>0.37272637845009099</v>
      </c>
      <c r="T95">
        <v>4750</v>
      </c>
      <c r="U95">
        <v>0.74210526315789471</v>
      </c>
      <c r="V95">
        <v>0.48075796702065082</v>
      </c>
      <c r="W95">
        <v>0.60030637983974622</v>
      </c>
      <c r="X95">
        <v>0.33160217214589449</v>
      </c>
      <c r="Y95">
        <v>0.64631578947368418</v>
      </c>
      <c r="Z95">
        <v>0.36736495806321318</v>
      </c>
      <c r="AA95">
        <v>0.66099219413748966</v>
      </c>
      <c r="AB95">
        <v>0.28464341132295351</v>
      </c>
      <c r="AC95">
        <v>4750</v>
      </c>
      <c r="AD95">
        <v>0.73236842105263156</v>
      </c>
      <c r="AE95">
        <v>0.46393635431382457</v>
      </c>
      <c r="AF95">
        <v>0.60541614340674432</v>
      </c>
      <c r="AG95">
        <v>0.33248184478298792</v>
      </c>
      <c r="AH95">
        <v>0.64</v>
      </c>
      <c r="AI95">
        <v>0.32866339969995062</v>
      </c>
      <c r="AJ95">
        <v>0.67816557146358547</v>
      </c>
      <c r="AK95">
        <v>0.26536645179546142</v>
      </c>
      <c r="AL95">
        <f t="shared" si="10"/>
        <v>9.2368421052631544E-2</v>
      </c>
      <c r="AM95">
        <f t="shared" si="11"/>
        <v>7.2749428056841148E-2</v>
      </c>
      <c r="AO95">
        <v>4750</v>
      </c>
      <c r="AP95">
        <v>0.73236842105263156</v>
      </c>
      <c r="AQ95">
        <v>0.46393635431382457</v>
      </c>
      <c r="AR95">
        <v>0.73267012636958728</v>
      </c>
      <c r="AS95">
        <v>0.22532432765145211</v>
      </c>
      <c r="AT95">
        <v>0.64</v>
      </c>
      <c r="AU95">
        <v>0.32866339969995062</v>
      </c>
      <c r="AV95">
        <v>0.70020694040727904</v>
      </c>
      <c r="AW95">
        <v>0.2406132515928939</v>
      </c>
      <c r="AX95">
        <f t="shared" si="12"/>
        <v>9.2368421052631544E-2</v>
      </c>
      <c r="AY95">
        <f t="shared" si="13"/>
        <v>0.13527295461387395</v>
      </c>
      <c r="AZ95">
        <f t="shared" si="14"/>
        <v>1.5288923941441795E-2</v>
      </c>
    </row>
    <row r="96" spans="1:52" x14ac:dyDescent="0.3">
      <c r="A96" s="2">
        <v>94</v>
      </c>
      <c r="B96">
        <v>4800</v>
      </c>
      <c r="C96">
        <v>0.74713541666666672</v>
      </c>
      <c r="D96">
        <v>0.49293712505036608</v>
      </c>
      <c r="E96">
        <v>0.60164103074296826</v>
      </c>
      <c r="F96">
        <v>0.3366487614086674</v>
      </c>
      <c r="G96">
        <v>0.6322916666666667</v>
      </c>
      <c r="H96">
        <v>0.3477654317606268</v>
      </c>
      <c r="I96">
        <v>0.68578405258751562</v>
      </c>
      <c r="J96">
        <v>0.24726539251053059</v>
      </c>
      <c r="K96">
        <v>4800</v>
      </c>
      <c r="L96">
        <v>0.75182291666666667</v>
      </c>
      <c r="M96">
        <v>0.48884827398494318</v>
      </c>
      <c r="N96">
        <v>0.59967715015988421</v>
      </c>
      <c r="O96">
        <v>0.32830325293203699</v>
      </c>
      <c r="P96">
        <v>0.59270833333333328</v>
      </c>
      <c r="Q96">
        <v>0.31954892572719518</v>
      </c>
      <c r="R96">
        <v>0.64568717785428642</v>
      </c>
      <c r="S96">
        <v>0.30094239134034029</v>
      </c>
      <c r="T96">
        <v>4800</v>
      </c>
      <c r="U96">
        <v>0.74843749999999998</v>
      </c>
      <c r="V96">
        <v>0.49498509956752751</v>
      </c>
      <c r="W96">
        <v>0.60056338956124145</v>
      </c>
      <c r="X96">
        <v>0.33493501676746218</v>
      </c>
      <c r="Y96">
        <v>0.59166666666666667</v>
      </c>
      <c r="Z96">
        <v>0.27397552558086602</v>
      </c>
      <c r="AA96">
        <v>0.6383719156153137</v>
      </c>
      <c r="AB96">
        <v>0.2751285014718457</v>
      </c>
      <c r="AC96">
        <v>4800</v>
      </c>
      <c r="AD96">
        <v>0.74036458333333333</v>
      </c>
      <c r="AE96">
        <v>0.48322546510778719</v>
      </c>
      <c r="AF96">
        <v>0.61213692950592902</v>
      </c>
      <c r="AG96">
        <v>0.33429392096910587</v>
      </c>
      <c r="AH96">
        <v>0.62604166666666672</v>
      </c>
      <c r="AI96">
        <v>0.27724659696875398</v>
      </c>
      <c r="AJ96">
        <v>0.649858449088206</v>
      </c>
      <c r="AK96">
        <v>0.25057915159162819</v>
      </c>
      <c r="AL96">
        <f t="shared" si="10"/>
        <v>0.11432291666666661</v>
      </c>
      <c r="AM96">
        <f t="shared" si="11"/>
        <v>3.7721519582276986E-2</v>
      </c>
      <c r="AO96">
        <v>4800</v>
      </c>
      <c r="AP96">
        <v>0.74036458333333333</v>
      </c>
      <c r="AQ96">
        <v>0.48322546510778719</v>
      </c>
      <c r="AR96">
        <v>0.74510678935778218</v>
      </c>
      <c r="AS96">
        <v>0.22234545194359159</v>
      </c>
      <c r="AT96">
        <v>0.62604166666666672</v>
      </c>
      <c r="AU96">
        <v>0.27724659696875398</v>
      </c>
      <c r="AV96">
        <v>0.64640236952493191</v>
      </c>
      <c r="AW96">
        <v>0.2487049791754613</v>
      </c>
      <c r="AX96">
        <f t="shared" si="12"/>
        <v>0.11432291666666661</v>
      </c>
      <c r="AY96">
        <f t="shared" si="13"/>
        <v>0.20597886813903321</v>
      </c>
      <c r="AZ96">
        <f t="shared" si="14"/>
        <v>2.6359527231869712E-2</v>
      </c>
    </row>
    <row r="97" spans="1:52" x14ac:dyDescent="0.3">
      <c r="A97" s="2">
        <v>95</v>
      </c>
      <c r="B97">
        <v>4850</v>
      </c>
      <c r="C97">
        <v>0.75077319587628866</v>
      </c>
      <c r="D97">
        <v>0.47272920533158608</v>
      </c>
      <c r="E97">
        <v>0.63356051701430105</v>
      </c>
      <c r="F97">
        <v>0.31105964734330949</v>
      </c>
      <c r="G97">
        <v>0.63092783505154637</v>
      </c>
      <c r="H97">
        <v>0.3172616494333903</v>
      </c>
      <c r="I97">
        <v>0.52684707098358718</v>
      </c>
      <c r="J97">
        <v>0.36493529392195062</v>
      </c>
      <c r="K97">
        <v>4850</v>
      </c>
      <c r="L97">
        <v>0.74175257731958766</v>
      </c>
      <c r="M97">
        <v>0.49403892407227618</v>
      </c>
      <c r="N97">
        <v>0.60635971808990374</v>
      </c>
      <c r="O97">
        <v>0.33545133360065849</v>
      </c>
      <c r="P97">
        <v>0.61134020618556706</v>
      </c>
      <c r="Q97">
        <v>0.2619693197731775</v>
      </c>
      <c r="R97">
        <v>0.65177427368062268</v>
      </c>
      <c r="S97">
        <v>0.25995096370102361</v>
      </c>
      <c r="T97">
        <v>4850</v>
      </c>
      <c r="U97">
        <v>0.74768041237113403</v>
      </c>
      <c r="V97">
        <v>0.49757892266159098</v>
      </c>
      <c r="W97">
        <v>0.60942773338889833</v>
      </c>
      <c r="X97">
        <v>0.32701234716934041</v>
      </c>
      <c r="Y97">
        <v>0.61855670103092786</v>
      </c>
      <c r="Z97">
        <v>0.34497348082483309</v>
      </c>
      <c r="AA97">
        <v>0.63495159222250663</v>
      </c>
      <c r="AB97">
        <v>0.29750893923561522</v>
      </c>
      <c r="AC97">
        <v>4850</v>
      </c>
      <c r="AD97">
        <v>0.73865979381443303</v>
      </c>
      <c r="AE97">
        <v>0.48802032606455081</v>
      </c>
      <c r="AF97">
        <v>0.64563131660925366</v>
      </c>
      <c r="AG97">
        <v>0.31109407353104718</v>
      </c>
      <c r="AH97">
        <v>0.61855670103092786</v>
      </c>
      <c r="AI97">
        <v>0.2961744757877432</v>
      </c>
      <c r="AJ97">
        <v>0.49762124373399258</v>
      </c>
      <c r="AK97">
        <v>0.3507347820439462</v>
      </c>
      <c r="AL97">
        <f t="shared" si="10"/>
        <v>0.12010309278350517</v>
      </c>
      <c r="AM97">
        <f t="shared" si="11"/>
        <v>-0.14801007287526108</v>
      </c>
      <c r="AO97">
        <v>4850</v>
      </c>
      <c r="AP97">
        <v>0.73865979381443303</v>
      </c>
      <c r="AQ97">
        <v>0.48802032606455081</v>
      </c>
      <c r="AR97">
        <v>0.74552324306197337</v>
      </c>
      <c r="AS97">
        <v>0.22231212385376359</v>
      </c>
      <c r="AT97">
        <v>0.61855670103092786</v>
      </c>
      <c r="AU97">
        <v>0.2961744757877432</v>
      </c>
      <c r="AV97">
        <v>0.6453603163708671</v>
      </c>
      <c r="AW97">
        <v>0.24968020783707909</v>
      </c>
      <c r="AX97">
        <f t="shared" si="12"/>
        <v>0.12010309278350517</v>
      </c>
      <c r="AY97">
        <f t="shared" si="13"/>
        <v>0.19184585027680762</v>
      </c>
      <c r="AZ97">
        <f t="shared" si="14"/>
        <v>2.73680839833155E-2</v>
      </c>
    </row>
    <row r="98" spans="1:52" x14ac:dyDescent="0.3">
      <c r="A98" s="2">
        <v>96</v>
      </c>
      <c r="B98">
        <v>4900</v>
      </c>
      <c r="C98">
        <v>0.7443877551020408</v>
      </c>
      <c r="D98">
        <v>0.47787226856128939</v>
      </c>
      <c r="E98">
        <v>0.63241134433032187</v>
      </c>
      <c r="F98">
        <v>0.30668322008376397</v>
      </c>
      <c r="G98">
        <v>0.60408163265306125</v>
      </c>
      <c r="H98">
        <v>0.31074168900661148</v>
      </c>
      <c r="I98">
        <v>0.48447454913295812</v>
      </c>
      <c r="J98">
        <v>0.39736410573086139</v>
      </c>
      <c r="K98">
        <v>4900</v>
      </c>
      <c r="L98">
        <v>0.7466836734693878</v>
      </c>
      <c r="M98">
        <v>0.48707408830972282</v>
      </c>
      <c r="N98">
        <v>0.59027259449485681</v>
      </c>
      <c r="O98">
        <v>0.33814054168237712</v>
      </c>
      <c r="P98">
        <v>0.60408163265306125</v>
      </c>
      <c r="Q98">
        <v>0.28749844833188348</v>
      </c>
      <c r="R98">
        <v>0.63315539599073334</v>
      </c>
      <c r="S98">
        <v>0.28037462005659991</v>
      </c>
      <c r="T98">
        <v>4900</v>
      </c>
      <c r="U98">
        <v>0.73775510204081629</v>
      </c>
      <c r="V98">
        <v>0.47654162640284758</v>
      </c>
      <c r="W98">
        <v>0.59488236192517152</v>
      </c>
      <c r="X98">
        <v>0.34096136128283588</v>
      </c>
      <c r="Y98">
        <v>0.65</v>
      </c>
      <c r="Z98">
        <v>0.36810006952873298</v>
      </c>
      <c r="AA98">
        <v>0.68816804656267871</v>
      </c>
      <c r="AB98">
        <v>0.238517076812927</v>
      </c>
      <c r="AC98">
        <v>4900</v>
      </c>
      <c r="AD98">
        <v>0.74030612244897964</v>
      </c>
      <c r="AE98">
        <v>0.48428021251440267</v>
      </c>
      <c r="AF98">
        <v>0.63896504962137068</v>
      </c>
      <c r="AG98">
        <v>0.30660590664763709</v>
      </c>
      <c r="AH98">
        <v>0.61428571428571432</v>
      </c>
      <c r="AI98">
        <v>0.29383636637074428</v>
      </c>
      <c r="AJ98">
        <v>0.48819447538105443</v>
      </c>
      <c r="AK98">
        <v>0.3845240517128875</v>
      </c>
      <c r="AL98">
        <f t="shared" si="10"/>
        <v>0.12602040816326532</v>
      </c>
      <c r="AM98">
        <f t="shared" si="11"/>
        <v>-0.15077057424031626</v>
      </c>
      <c r="AO98">
        <v>4900</v>
      </c>
      <c r="AP98">
        <v>0.74030612244897964</v>
      </c>
      <c r="AQ98">
        <v>0.48428021251440267</v>
      </c>
      <c r="AR98">
        <v>0.74078824267555277</v>
      </c>
      <c r="AS98">
        <v>0.22303564279994281</v>
      </c>
      <c r="AT98">
        <v>0.61428571428571432</v>
      </c>
      <c r="AU98">
        <v>0.29383636637074428</v>
      </c>
      <c r="AV98">
        <v>0.65224425950542275</v>
      </c>
      <c r="AW98">
        <v>0.25162735648297913</v>
      </c>
      <c r="AX98">
        <f t="shared" si="12"/>
        <v>0.12602040816326532</v>
      </c>
      <c r="AY98">
        <f t="shared" si="13"/>
        <v>0.19044384614365839</v>
      </c>
      <c r="AZ98">
        <f t="shared" si="14"/>
        <v>2.8591713683036313E-2</v>
      </c>
    </row>
    <row r="99" spans="1:52" x14ac:dyDescent="0.3">
      <c r="A99" s="2">
        <v>97</v>
      </c>
      <c r="B99">
        <v>4950</v>
      </c>
      <c r="C99">
        <v>0.74545454545454548</v>
      </c>
      <c r="D99">
        <v>0.4821895292457391</v>
      </c>
      <c r="E99">
        <v>0.61452120199157101</v>
      </c>
      <c r="F99">
        <v>0.31813984147936969</v>
      </c>
      <c r="G99">
        <v>0.61313131313131308</v>
      </c>
      <c r="H99">
        <v>0.29385359944841688</v>
      </c>
      <c r="I99">
        <v>0.5255790828577831</v>
      </c>
      <c r="J99">
        <v>0.35887287872178208</v>
      </c>
      <c r="K99">
        <v>4950</v>
      </c>
      <c r="L99">
        <v>0.75707070707070712</v>
      </c>
      <c r="M99">
        <v>0.49090543280621801</v>
      </c>
      <c r="N99">
        <v>0.60469542639856355</v>
      </c>
      <c r="O99">
        <v>0.32974187167389629</v>
      </c>
      <c r="P99">
        <v>0.60606060606060608</v>
      </c>
      <c r="Q99">
        <v>0.30009873550976229</v>
      </c>
      <c r="R99">
        <v>0.6277888101647271</v>
      </c>
      <c r="S99">
        <v>0.28800083546778149</v>
      </c>
      <c r="T99">
        <v>4950</v>
      </c>
      <c r="U99">
        <v>0.7464646464646465</v>
      </c>
      <c r="V99">
        <v>0.48617455508150831</v>
      </c>
      <c r="W99">
        <v>0.60860370011669962</v>
      </c>
      <c r="X99">
        <v>0.32880617469977058</v>
      </c>
      <c r="Y99">
        <v>0.63535353535353534</v>
      </c>
      <c r="Z99">
        <v>0.31480113339324223</v>
      </c>
      <c r="AA99">
        <v>0.60956455539426613</v>
      </c>
      <c r="AB99">
        <v>0.29187900012721879</v>
      </c>
      <c r="AC99">
        <v>4950</v>
      </c>
      <c r="AD99">
        <v>0.73737373737373735</v>
      </c>
      <c r="AE99">
        <v>0.47318607502996202</v>
      </c>
      <c r="AF99">
        <v>0.59887321513232017</v>
      </c>
      <c r="AG99">
        <v>0.33019594825641702</v>
      </c>
      <c r="AH99">
        <v>0.59494949494949489</v>
      </c>
      <c r="AI99">
        <v>0.28788685895892269</v>
      </c>
      <c r="AJ99">
        <v>0.62209585113005295</v>
      </c>
      <c r="AK99">
        <v>0.29861138125149811</v>
      </c>
      <c r="AL99">
        <f t="shared" si="10"/>
        <v>0.14242424242424245</v>
      </c>
      <c r="AM99">
        <f t="shared" si="11"/>
        <v>2.3222635997732777E-2</v>
      </c>
      <c r="AO99">
        <v>4950</v>
      </c>
      <c r="AP99">
        <v>0.73737373737373735</v>
      </c>
      <c r="AQ99">
        <v>0.47318607502996202</v>
      </c>
      <c r="AR99">
        <v>0.72877932376058507</v>
      </c>
      <c r="AS99">
        <v>0.2276638049423054</v>
      </c>
      <c r="AT99">
        <v>0.59494949494949489</v>
      </c>
      <c r="AU99">
        <v>0.28788685895892269</v>
      </c>
      <c r="AV99">
        <v>0.65026103688248893</v>
      </c>
      <c r="AW99">
        <v>0.25298221281347028</v>
      </c>
      <c r="AX99">
        <f t="shared" si="12"/>
        <v>0.14242424242424245</v>
      </c>
      <c r="AY99">
        <f t="shared" si="13"/>
        <v>0.18529921607103933</v>
      </c>
      <c r="AZ99">
        <f t="shared" si="14"/>
        <v>2.5318407871164877E-2</v>
      </c>
    </row>
    <row r="100" spans="1:52" x14ac:dyDescent="0.3">
      <c r="A100" s="2">
        <v>98</v>
      </c>
      <c r="B100">
        <v>4992</v>
      </c>
      <c r="C100">
        <v>0.7528174305033809</v>
      </c>
      <c r="D100">
        <v>0.50181746062180743</v>
      </c>
      <c r="E100">
        <v>0.62549624505548052</v>
      </c>
      <c r="F100">
        <v>0.32177095456571769</v>
      </c>
      <c r="G100">
        <v>0.63863863863863868</v>
      </c>
      <c r="H100">
        <v>0.31410589464528171</v>
      </c>
      <c r="I100">
        <v>0.6020089638314956</v>
      </c>
      <c r="J100">
        <v>0.29757274985819721</v>
      </c>
      <c r="K100">
        <v>4992</v>
      </c>
      <c r="L100">
        <v>0.74405209115952919</v>
      </c>
      <c r="M100">
        <v>0.50277090629791243</v>
      </c>
      <c r="N100">
        <v>0.65114607208929709</v>
      </c>
      <c r="O100">
        <v>0.29934156278718488</v>
      </c>
      <c r="P100">
        <v>0.64364364364364368</v>
      </c>
      <c r="Q100">
        <v>0.31244360145843192</v>
      </c>
      <c r="R100">
        <v>0.5295684334987647</v>
      </c>
      <c r="S100">
        <v>0.37598671651312748</v>
      </c>
      <c r="T100">
        <v>4992</v>
      </c>
      <c r="U100">
        <v>0.74279989982469319</v>
      </c>
      <c r="V100">
        <v>0.48945422064906691</v>
      </c>
      <c r="W100">
        <v>0.61285729133641587</v>
      </c>
      <c r="X100">
        <v>0.33048496005577432</v>
      </c>
      <c r="Y100">
        <v>0.62362362362362367</v>
      </c>
      <c r="Z100">
        <v>0.30974762842024212</v>
      </c>
      <c r="AA100">
        <v>0.62327768352866642</v>
      </c>
      <c r="AB100">
        <v>0.27446087483609749</v>
      </c>
      <c r="AC100">
        <v>4992</v>
      </c>
      <c r="AD100">
        <v>0.74380165289256195</v>
      </c>
      <c r="AE100">
        <v>0.48363836064552579</v>
      </c>
      <c r="AF100">
        <v>0.61649483243645165</v>
      </c>
      <c r="AG100">
        <v>0.32757650704188751</v>
      </c>
      <c r="AH100">
        <v>0.61561561561561562</v>
      </c>
      <c r="AI100">
        <v>0.3364856789913574</v>
      </c>
      <c r="AJ100">
        <v>0.65643739281322477</v>
      </c>
      <c r="AK100">
        <v>0.26805065869522332</v>
      </c>
      <c r="AL100">
        <f t="shared" si="10"/>
        <v>0.12818603727694633</v>
      </c>
      <c r="AM100">
        <f t="shared" si="11"/>
        <v>3.9942560376773129E-2</v>
      </c>
      <c r="AO100">
        <v>4992</v>
      </c>
      <c r="AP100">
        <v>0.74380165289256195</v>
      </c>
      <c r="AQ100">
        <v>0.48363836064552579</v>
      </c>
      <c r="AR100">
        <v>0.74519646589979804</v>
      </c>
      <c r="AS100">
        <v>0.22188094672686681</v>
      </c>
      <c r="AT100">
        <v>0.61561561561561562</v>
      </c>
      <c r="AU100">
        <v>0.3364856789913574</v>
      </c>
      <c r="AV100">
        <v>0.66051461440398107</v>
      </c>
      <c r="AW100">
        <v>0.24543887271628401</v>
      </c>
      <c r="AX100">
        <f t="shared" si="12"/>
        <v>0.12818603727694633</v>
      </c>
      <c r="AY100">
        <f t="shared" si="13"/>
        <v>0.14715268165416839</v>
      </c>
      <c r="AZ100">
        <f t="shared" si="14"/>
        <v>2.3557925989417194E-2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FORMATTED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Beverly Yang</dc:creator>
  <cp:lastModifiedBy>Beverly Yang</cp:lastModifiedBy>
  <dcterms:created xsi:type="dcterms:W3CDTF">2023-07-02T21:14:07Z</dcterms:created>
  <dcterms:modified xsi:type="dcterms:W3CDTF">2024-02-21T23:30:09Z</dcterms:modified>
</cp:coreProperties>
</file>