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5538bf491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7fd0bc5ad44572"/>
    <x:sheet xmlns:r="http://schemas.openxmlformats.org/officeDocument/2006/relationships" name="Simple interest" sheetId="2" r:id="R34a27f118efb41cc"/>
    <x:sheet xmlns:r="http://schemas.openxmlformats.org/officeDocument/2006/relationships" name="Note example" sheetId="3" r:id="Rb03f113616a2446b"/>
    <x:sheet xmlns:r="http://schemas.openxmlformats.org/officeDocument/2006/relationships" name="Live You Try It" sheetId="4" r:id="R0100739d395b4381"/>
    <x:sheet xmlns:r="http://schemas.openxmlformats.org/officeDocument/2006/relationships" name="Present value" sheetId="5" r:id="Rcf1cc3f1ca1c481f"/>
    <x:sheet xmlns:r="http://schemas.openxmlformats.org/officeDocument/2006/relationships" name="Challenge" sheetId="6" r:id="Rf10094d5305d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000"/>
    <x:numFmt numFmtId="202" formatCode="0.000000"/>
    <x:numFmt numFmtId="203" formatCode="&quot;$&quot;#,##0.00"/>
    <x:numFmt numFmtId="204" formatCode="0.0%"/>
    <x:numFmt numFmtId="205" formatCode="0.00"/>
    <x:numFmt numFmtId="206" formatCode="0%"/>
    <x:numFmt numFmtId="207" formatCode="&quot;$&quot;0.00"/>
  </x:numFmts>
  <x:fonts count="5">
    <x:font>
      <x:sz val="11"/>
      <x:name val="Carlito"/>
    </x:font>
    <x:font>
      <x:sz val="11"/>
      <x:color rgb="FF1A1F2C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FFD966"/>
      </x:patternFill>
    </x:fill>
  </x:fills>
  <x:borders count="2">
    <x:border>
      <x:left/>
      <x:right/>
      <x:top/>
      <x:bottom/>
      <x:diagonal/>
    </x:border>
    <x:border>
      <x:left style="thin">
        <x:color rgb="FFB8843D"/>
      </x:left>
      <x:right style="thin">
        <x:color rgb="FFB8843D"/>
      </x:right>
      <x:top style="thin">
        <x:color rgb="FFB8843D"/>
      </x:top>
      <x:bottom style="thin">
        <x:color rgb="FFB8843D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3" fontId="1" fillId="4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6" fontId="1" fillId="0" borderId="0" xfId="0" applyNumberFormat="1" applyFont="1" applyFill="1" applyBorder="1"/>
    <x:xf numFmtId="207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/>
    <x:xf numFmtId="202" fontId="1" fillId="4" borderId="1" xfId="0" applyNumberFormat="1" applyFont="1" applyFill="1" applyBorder="1"/>
    <x:xf numFmtId="203" fontId="1" fillId="4" borderId="1" xfId="0" applyNumberFormat="1" applyFont="1" applyFill="1" applyBorder="1"/>
    <x:xf numFmtId="0" fontId="1" fillId="4" borderId="1" xfId="0" applyNumberFormat="1" applyFont="1" applyFill="1" applyBorder="1"/>
    <x:xf numFmtId="207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1c4dc78a84278" /><Relationship Type="http://schemas.openxmlformats.org/officeDocument/2006/relationships/theme" Target="/xl/theme/theme1.xml" Id="R560a2d57ec9d434d" /><Relationship Type="http://schemas.openxmlformats.org/officeDocument/2006/relationships/sharedStrings" Target="/xl/sharedStrings.xml" Id="R4bbe51a9b898438d" /><Relationship Type="http://schemas.openxmlformats.org/officeDocument/2006/relationships/worksheet" Target="/xl/worksheets/sheet1.xml" Id="R727fd0bc5ad44572" /><Relationship Type="http://schemas.openxmlformats.org/officeDocument/2006/relationships/worksheet" Target="/xl/worksheets/sheet2.xml" Id="R34a27f118efb41cc" /><Relationship Type="http://schemas.openxmlformats.org/officeDocument/2006/relationships/worksheet" Target="/xl/worksheets/sheet3.xml" Id="Rb03f113616a2446b" /><Relationship Type="http://schemas.openxmlformats.org/officeDocument/2006/relationships/worksheet" Target="/xl/worksheets/sheet4.xml" Id="R0100739d395b4381" /><Relationship Type="http://schemas.openxmlformats.org/officeDocument/2006/relationships/worksheet" Target="/xl/worksheets/sheet5.xml" Id="Rcf1cc3f1ca1c481f" /><Relationship Type="http://schemas.openxmlformats.org/officeDocument/2006/relationships/worksheet" Target="/xl/worksheets/sheet6.xml" Id="Rf10094d5305d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36" customHeight="1">
      <x:c r="A2" s="1"/>
      <x:c r="B2" s="3" t="str">
        <x:v>M08 | Formula follow-along</x:v>
      </x:c>
      <x:c r="C2" s="3"/>
      <x:c r="D2" s="3"/>
      <x:c r="E2" s="3"/>
      <x:c r="F2" s="3"/>
      <x:c r="G2" s="3"/>
    </x:row>
    <x:row r="3" ht="25" customHeight="1">
      <x:c r="A3" s="1"/>
      <x:c r="B3" s="4" t="str">
        <x:v>Meridian Advisory Group • Simple interest, discounting, and present value</x:v>
      </x:c>
      <x:c r="C3" s="4"/>
      <x:c r="D3" s="4"/>
      <x:c r="E3" s="4"/>
      <x:c r="F3" s="4"/>
      <x:c r="G3" s="4"/>
    </x:row>
    <x:row r="4" ht="25" customHeight="1">
      <x:c r="A4" s="1"/>
      <x:c r="B4" s="4"/>
      <x:c r="C4" s="4"/>
      <x:c r="D4" s="4"/>
      <x:c r="E4" s="4"/>
      <x:c r="F4" s="4"/>
      <x:c r="G4" s="4"/>
    </x:row>
    <x:row r="5" ht="25" customHeight="1">
      <x:c r="A5" s="1"/>
      <x:c r="B5" s="1"/>
      <x:c r="C5" s="1"/>
      <x:c r="D5" s="1"/>
      <x:c r="E5" s="1"/>
      <x:c r="F5" s="1"/>
      <x:c r="G5" s="1"/>
    </x:row>
    <x:row r="6" ht="25" customHeight="1">
      <x:c r="A6" s="1"/>
      <x:c r="B6" s="6" t="str">
        <x:v>Use alongside the PowerPoint</x:v>
      </x:c>
      <x:c r="C6" s="6"/>
      <x:c r="D6" s="6"/>
      <x:c r="E6" s="6"/>
      <x:c r="F6" s="6"/>
      <x:c r="G6" s="6"/>
    </x:row>
    <x:row r="7" ht="25" customHeight="1">
      <x:c r="A7" s="1"/>
      <x:c r="B7" s="4" t="str">
        <x:v>Work through the tabs in slide order. Slide numbers appear above each example.</x:v>
      </x:c>
      <x:c r="C7" s="4"/>
      <x:c r="D7" s="4"/>
      <x:c r="E7" s="4"/>
      <x:c r="F7" s="4"/>
      <x:c r="G7" s="4"/>
    </x:row>
    <x:row r="8" ht="25" customHeight="1">
      <x:c r="A8" s="1"/>
      <x:c r="B8" s="4"/>
      <x:c r="C8" s="4"/>
      <x:c r="D8" s="4"/>
      <x:c r="E8" s="4"/>
      <x:c r="F8" s="4"/>
      <x:c r="G8" s="4"/>
    </x:row>
    <x:row r="9" ht="25" customHeight="1">
      <x:c r="A9" s="1"/>
      <x:c r="B9" s="1"/>
      <x:c r="C9" s="1"/>
      <x:c r="D9" s="1"/>
      <x:c r="E9" s="1"/>
      <x:c r="F9" s="1"/>
      <x:c r="G9" s="1"/>
    </x:row>
    <x:row r="10" ht="25" customHeight="1">
      <x:c r="A10" s="1"/>
      <x:c r="B10" s="6" t="str">
        <x:v>Yellow cells</x:v>
      </x:c>
      <x:c r="C10" s="6"/>
      <x:c r="D10" s="6"/>
      <x:c r="E10" s="6"/>
      <x:c r="F10" s="6"/>
      <x:c r="G10" s="6"/>
    </x:row>
    <x:row r="11" ht="25" customHeight="1">
      <x:c r="A11" s="1"/>
      <x:c r="B11" s="4" t="str">
        <x:v>Enter your own Excel formulas in yellow cells. Start each formula with = and use cell references.</x:v>
      </x:c>
      <x:c r="C11" s="4"/>
      <x:c r="D11" s="4"/>
      <x:c r="E11" s="4"/>
      <x:c r="F11" s="4"/>
      <x:c r="G11" s="4"/>
    </x:row>
    <x:row r="12" ht="25" customHeight="1">
      <x:c r="A12" s="1"/>
      <x:c r="B12" s="4"/>
      <x:c r="C12" s="4"/>
      <x:c r="D12" s="4"/>
      <x:c r="E12" s="4"/>
      <x:c r="F12" s="4"/>
      <x:c r="G12" s="4"/>
    </x:row>
    <x:row r="13" ht="25" customHeight="1">
      <x:c r="A13" s="1"/>
      <x:c r="B13" s="1"/>
      <x:c r="C13" s="1"/>
      <x:c r="D13" s="1"/>
      <x:c r="E13" s="1"/>
      <x:c r="F13" s="1"/>
      <x:c r="G13" s="1"/>
    </x:row>
    <x:row r="14" ht="25" customHeight="1">
      <x:c r="A14" s="1"/>
      <x:c r="B14" s="6" t="str">
        <x:v>Prefilled inputs</x:v>
      </x:c>
      <x:c r="C14" s="6"/>
      <x:c r="D14" s="6"/>
      <x:c r="E14" s="6"/>
      <x:c r="F14" s="6"/>
      <x:c r="G14" s="6"/>
    </x:row>
    <x:row r="15" ht="25" customHeight="1">
      <x:c r="A15" s="1"/>
      <x:c r="B15" s="4" t="str">
        <x:v>Amounts, annual rates, and time inputs match the supplied PowerPoint. Keep full precision; currency displays cents.</x:v>
      </x:c>
      <x:c r="C15" s="4"/>
      <x:c r="D15" s="4"/>
      <x:c r="E15" s="4"/>
      <x:c r="F15" s="4"/>
      <x:c r="G15" s="4"/>
    </x:row>
    <x:row r="16" ht="25" customHeight="1">
      <x:c r="A16" s="1"/>
      <x:c r="B16" s="4"/>
      <x:c r="C16" s="4"/>
      <x:c r="D16" s="4"/>
      <x:c r="E16" s="4"/>
      <x:c r="F16" s="4"/>
      <x:c r="G16" s="4"/>
    </x:row>
    <x:row r="17" ht="25" customHeight="1">
      <x:c r="A17" s="1"/>
      <x:c r="B17" s="1"/>
      <x:c r="C17" s="1"/>
      <x:c r="D17" s="1"/>
      <x:c r="E17" s="1"/>
      <x:c r="F17" s="1"/>
      <x:c r="G17" s="1"/>
    </x:row>
    <x:row r="18" ht="25" customHeight="1">
      <x:c r="A18" s="1"/>
      <x:c r="B18" s="6" t="str">
        <x:v>Two different models</x:v>
      </x:c>
      <x:c r="C18" s="6"/>
      <x:c r="D18" s="6"/>
      <x:c r="E18" s="6"/>
      <x:c r="F18" s="6"/>
      <x:c r="G18" s="6"/>
    </x:row>
    <x:row r="19" ht="25" customHeight="1">
      <x:c r="A19" s="1"/>
      <x:c r="B19" s="4" t="str">
        <x:v>Simple interest uses time in years. Annual compound discounting uses annual periods, including fractional years.</x:v>
      </x:c>
      <x:c r="C19" s="4"/>
      <x:c r="D19" s="4"/>
      <x:c r="E19" s="4"/>
      <x:c r="F19" s="4"/>
      <x:c r="G19" s="4"/>
    </x:row>
    <x:row r="20" ht="25" customHeight="1">
      <x:c r="A20" s="1"/>
      <x:c r="B20" s="4"/>
      <x:c r="C20" s="4"/>
      <x:c r="D20" s="4"/>
      <x:c r="E20" s="4"/>
      <x:c r="F20" s="4"/>
      <x:c r="G20" s="4"/>
    </x:row>
    <x:row r="21" ht="25" customHeight="1">
      <x:c r="A21" s="1"/>
      <x:c r="B21" s="1"/>
      <x:c r="C21" s="1"/>
      <x:c r="D21" s="1"/>
      <x:c r="E21" s="1"/>
      <x:c r="F21" s="1"/>
      <x:c r="G21" s="1"/>
    </x:row>
    <x:row r="22" ht="25" customHeight="1">
      <x:c r="A22" s="1"/>
      <x:c r="B22" s="6" t="str">
        <x:v>Practice and challenge</x:v>
      </x:c>
      <x:c r="C22" s="6"/>
      <x:c r="D22" s="6"/>
      <x:c r="E22" s="6"/>
      <x:c r="F22" s="6"/>
      <x:c r="G22" s="6"/>
    </x:row>
    <x:row r="23" ht="25" customHeight="1">
      <x:c r="A23" s="1"/>
      <x:c r="B23" s="4" t="str">
        <x:v>The Live You Try It and Challenge tabs retain the calculation addresses named in the slides.</x:v>
      </x:c>
      <x:c r="C23" s="4"/>
      <x:c r="D23" s="4"/>
      <x:c r="E23" s="4"/>
      <x:c r="F23" s="4"/>
      <x:c r="G23" s="4"/>
    </x:row>
    <x:row r="24" ht="25" customHeight="1">
      <x:c r="A24" s="1"/>
      <x:c r="B24" s="4"/>
      <x:c r="C24" s="4"/>
      <x:c r="D24" s="4"/>
      <x:c r="E24" s="4"/>
      <x:c r="F24" s="4"/>
      <x:c r="G24" s="4"/>
    </x:row>
    <x:row r="25" ht="25" customHeight="1">
      <x:c r="A25" s="1"/>
      <x:c r="B25" s="1"/>
      <x:c r="C25" s="1"/>
      <x:c r="D25" s="1"/>
      <x:c r="E25" s="1"/>
      <x:c r="F25" s="1"/>
      <x:c r="G25" s="1"/>
    </x:row>
    <x:row r="26" ht="25" customHeight="1">
      <x:c r="A26" s="1"/>
      <x:c r="B26" s="6" t="str">
        <x:v>Source</x:v>
      </x:c>
      <x:c r="C26" s="6"/>
      <x:c r="D26" s="6"/>
      <x:c r="E26" s="6"/>
      <x:c r="F26" s="6"/>
      <x:c r="G26" s="6"/>
    </x:row>
    <x:row r="27" ht="25" customHeight="1">
      <x:c r="A27" s="1"/>
      <x:c r="B27" s="4" t="str">
        <x:v>BUS123 Math M08 Simple Interest.pptx • supplied 26-slide PowerPoint.</x:v>
      </x:c>
      <x:c r="C27" s="4"/>
      <x:c r="D27" s="4"/>
      <x:c r="E27" s="4"/>
      <x:c r="F27" s="4"/>
      <x:c r="G27" s="4"/>
    </x:row>
    <x:row r="28" ht="25" customHeight="1">
      <x:c r="A28" s="1"/>
      <x:c r="B28" s="4"/>
      <x:c r="C28" s="4"/>
      <x:c r="D28" s="4"/>
      <x:c r="E28" s="4"/>
      <x:c r="F28" s="4"/>
      <x:c r="G28" s="4"/>
    </x:row>
    <x:row r="29" ht="25" customHeight="1">
      <x:c r="A29" s="1"/>
      <x:c r="B29" s="1"/>
      <x:c r="C29" s="1"/>
      <x:c r="D29" s="1"/>
      <x:c r="E29" s="1"/>
      <x:c r="F29" s="1"/>
      <x:c r="G29" s="1"/>
    </x:row>
    <x:row r="30" ht="25" customHeight="1">
      <x:c r="A30" s="1"/>
      <x:c r="B30" s="1"/>
      <x:c r="C30" s="1"/>
      <x:c r="D30" s="1"/>
      <x:c r="E30" s="1"/>
      <x:c r="F30" s="1"/>
      <x:c r="G30" s="1"/>
    </x:row>
    <x:row r="31" ht="25" customHeight="1">
      <x:c r="A31" s="1"/>
      <x:c r="B31" s="1"/>
      <x:c r="C31" s="1"/>
      <x:c r="D31" s="1"/>
      <x:c r="E31" s="1"/>
      <x:c r="F31" s="1"/>
      <x:c r="G31" s="1"/>
    </x:row>
    <x:row r="32" ht="25" customHeight="1">
      <x:c r="A32" s="1"/>
      <x:c r="B32" s="1"/>
      <x:c r="C32" s="1"/>
      <x:c r="D32" s="1"/>
      <x:c r="E32" s="1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/>
      <x:c r="B34" s="1"/>
      <x:c r="C34" s="1"/>
      <x:c r="D34" s="1"/>
      <x:c r="E34" s="1"/>
      <x:c r="F34" s="1"/>
      <x:c r="G34" s="1"/>
    </x:row>
    <x:row r="35" ht="25" customHeight="1">
      <x:c r="A35" s="1"/>
      <x:c r="B35" s="1"/>
      <x:c r="C35" s="1"/>
      <x:c r="D35" s="1"/>
      <x:c r="E35" s="1"/>
      <x:c r="F35" s="1"/>
      <x:c r="G35" s="1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  <x:row r="41" ht="25" customHeight="1">
      <x:c r="A41" s="1"/>
      <x:c r="B41" s="1"/>
      <x:c r="C41" s="1"/>
      <x:c r="D41" s="1"/>
      <x:c r="E41" s="1"/>
      <x:c r="F41" s="1"/>
      <x:c r="G41" s="1"/>
    </x:row>
    <x:row r="42" ht="25" customHeight="1">
      <x:c r="A42" s="1"/>
      <x:c r="B42" s="1"/>
      <x:c r="C42" s="1"/>
      <x:c r="D42" s="1"/>
      <x:c r="E42" s="1"/>
      <x:c r="F42" s="1"/>
      <x:c r="G42" s="1"/>
    </x:row>
    <x:row r="43" ht="25" customHeight="1">
      <x:c r="A43" s="1"/>
      <x:c r="B43" s="1"/>
      <x:c r="C43" s="1"/>
      <x:c r="D43" s="1"/>
      <x:c r="E43" s="1"/>
      <x:c r="F43" s="1"/>
      <x:c r="G43" s="1"/>
    </x:row>
    <x:row r="44" ht="25" customHeight="1">
      <x:c r="A44" s="1"/>
      <x:c r="B44" s="1"/>
      <x:c r="C44" s="1"/>
      <x:c r="D44" s="1"/>
      <x:c r="E44" s="1"/>
      <x:c r="F44" s="1"/>
      <x:c r="G44" s="1"/>
    </x:row>
    <x:row r="45" ht="25" customHeight="1">
      <x:c r="A45" s="1"/>
      <x:c r="B45" s="1"/>
      <x:c r="C45" s="1"/>
      <x:c r="D45" s="1"/>
      <x:c r="E45" s="1"/>
      <x:c r="F45" s="1"/>
      <x:c r="G45" s="1"/>
    </x:row>
    <x:row r="46" ht="25" customHeight="1">
      <x:c r="A46" s="1"/>
      <x:c r="B46" s="1"/>
      <x:c r="C46" s="1"/>
      <x:c r="D46" s="1"/>
      <x:c r="E46" s="1"/>
      <x:c r="F46" s="1"/>
      <x:c r="G46" s="1"/>
    </x:row>
    <x:row r="47" ht="25" customHeight="1">
      <x:c r="A47" s="1"/>
      <x:c r="B47" s="1"/>
      <x:c r="C47" s="1"/>
      <x:c r="D47" s="1"/>
      <x:c r="E47" s="1"/>
      <x:c r="F47" s="1"/>
      <x:c r="G47" s="1"/>
    </x:row>
    <x:row r="48" ht="25" customHeight="1">
      <x:c r="A48" s="1"/>
      <x:c r="B48" s="1"/>
      <x:c r="C48" s="1"/>
      <x:c r="D48" s="1"/>
      <x:c r="E48" s="1"/>
      <x:c r="F48" s="1"/>
      <x:c r="G48" s="1"/>
    </x:row>
    <x:row r="49" ht="25" customHeight="1">
      <x:c r="A49" s="1"/>
      <x:c r="B49" s="1"/>
      <x:c r="C49" s="1"/>
      <x:c r="D49" s="1"/>
      <x:c r="E49" s="1"/>
      <x:c r="F49" s="1"/>
      <x:c r="G49" s="1"/>
    </x:row>
    <x:row r="50" ht="25" customHeight="1">
      <x:c r="A50" s="1"/>
      <x:c r="B50" s="1"/>
      <x:c r="C50" s="1"/>
      <x:c r="D50" s="1"/>
      <x:c r="E50" s="1"/>
      <x:c r="F50" s="1"/>
      <x:c r="G50" s="1"/>
    </x:row>
    <x:row r="51" ht="25" customHeight="1">
      <x:c r="A51" s="1"/>
      <x:c r="B51" s="1"/>
      <x:c r="C51" s="1"/>
      <x:c r="D51" s="1"/>
      <x:c r="E51" s="1"/>
      <x:c r="F51" s="1"/>
      <x:c r="G51" s="1"/>
    </x:row>
    <x:row r="52" ht="25" customHeight="1">
      <x:c r="A52" s="1"/>
      <x:c r="B52" s="1"/>
      <x:c r="C52" s="1"/>
      <x:c r="D52" s="1"/>
      <x:c r="E52" s="1"/>
      <x:c r="F52" s="1"/>
      <x:c r="G52" s="1"/>
    </x:row>
    <x:row r="53" ht="25" customHeight="1">
      <x:c r="A53" s="1"/>
      <x:c r="B53" s="1"/>
      <x:c r="C53" s="1"/>
      <x:c r="D53" s="1"/>
      <x:c r="E53" s="1"/>
      <x:c r="F53" s="1"/>
      <x:c r="G53" s="1"/>
    </x:row>
    <x:row r="54" ht="25" customHeight="1">
      <x:c r="A54" s="1"/>
      <x:c r="B54" s="1"/>
      <x:c r="C54" s="1"/>
      <x:c r="D54" s="1"/>
      <x:c r="E54" s="1"/>
      <x:c r="F54" s="1"/>
      <x:c r="G54" s="1"/>
    </x:row>
    <x:row r="55" ht="25" customHeight="1">
      <x:c r="A55" s="1"/>
      <x:c r="B55" s="1"/>
      <x:c r="C55" s="1"/>
      <x:c r="D55" s="1"/>
      <x:c r="E55" s="1"/>
      <x:c r="F55" s="1"/>
      <x:c r="G55" s="1"/>
    </x:row>
    <x:row r="56" ht="25" customHeight="1">
      <x:c r="A56" s="1"/>
      <x:c r="B56" s="1"/>
      <x:c r="C56" s="1"/>
      <x:c r="D56" s="1"/>
      <x:c r="E56" s="1"/>
      <x:c r="F56" s="1"/>
      <x:c r="G56" s="1"/>
    </x:row>
    <x:row r="57" ht="25" customHeight="1">
      <x:c r="A57" s="1"/>
      <x:c r="B57" s="1"/>
      <x:c r="C57" s="1"/>
      <x:c r="D57" s="1"/>
      <x:c r="E57" s="1"/>
      <x:c r="F57" s="1"/>
      <x:c r="G57" s="1"/>
    </x:row>
    <x:row r="58" ht="25" customHeight="1">
      <x:c r="A58" s="1"/>
      <x:c r="B58" s="1"/>
      <x:c r="C58" s="1"/>
      <x:c r="D58" s="1"/>
      <x:c r="E58" s="1"/>
      <x:c r="F58" s="1"/>
      <x:c r="G58" s="1"/>
    </x:row>
    <x:row r="59" ht="25" customHeight="1">
      <x:c r="A59" s="1"/>
      <x:c r="B59" s="1"/>
      <x:c r="C59" s="1"/>
      <x:c r="D59" s="1"/>
      <x:c r="E59" s="1"/>
      <x:c r="F59" s="1"/>
      <x:c r="G59" s="1"/>
    </x:row>
    <x:row r="60" ht="25" customHeight="1">
      <x:c r="A60" s="1"/>
      <x:c r="B60" s="1"/>
      <x:c r="C60" s="1"/>
      <x:c r="D60" s="1"/>
      <x:c r="E60" s="1"/>
      <x:c r="F60" s="1"/>
      <x:c r="G60" s="1"/>
    </x:row>
    <x:row r="61" ht="25" customHeight="1">
      <x:c r="A61" s="1"/>
      <x:c r="B61" s="1"/>
      <x:c r="C61" s="1"/>
      <x:c r="D61" s="1"/>
      <x:c r="E61" s="1"/>
      <x:c r="F61" s="1"/>
      <x:c r="G61" s="1"/>
    </x:row>
    <x:row r="62" ht="25" customHeight="1">
      <x:c r="A62" s="1"/>
      <x:c r="B62" s="1"/>
      <x:c r="C62" s="1"/>
      <x:c r="D62" s="1"/>
      <x:c r="E62" s="1"/>
      <x:c r="F62" s="1"/>
      <x:c r="G62" s="1"/>
    </x:row>
    <x:row r="63" ht="25" customHeight="1">
      <x:c r="A63" s="1"/>
      <x:c r="B63" s="1"/>
      <x:c r="C63" s="1"/>
      <x:c r="D63" s="1"/>
      <x:c r="E63" s="1"/>
      <x:c r="F63" s="1"/>
      <x:c r="G63" s="1"/>
    </x:row>
    <x:row r="64" ht="25" customHeight="1">
      <x:c r="A64" s="1"/>
      <x:c r="B64" s="1"/>
      <x:c r="C64" s="1"/>
      <x:c r="D64" s="1"/>
      <x:c r="E64" s="1"/>
      <x:c r="F64" s="1"/>
      <x:c r="G64" s="1"/>
    </x:row>
    <x:row r="65" ht="25" customHeight="1">
      <x:c r="A65" s="1"/>
      <x:c r="B65" s="1"/>
      <x:c r="C65" s="1"/>
      <x:c r="D65" s="1"/>
      <x:c r="E65" s="1"/>
      <x:c r="F65" s="1"/>
      <x:c r="G65" s="1"/>
    </x:row>
  </x:sheetData>
  <x:mergeCells>
    <x:mergeCell ref="B2:G2"/>
    <x:mergeCell ref="B3:G4"/>
    <x:mergeCell ref="B6:G6"/>
    <x:mergeCell ref="B7:G8"/>
    <x:mergeCell ref="B10:G10"/>
    <x:mergeCell ref="B11:G12"/>
    <x:mergeCell ref="B14:G14"/>
    <x:mergeCell ref="B15:G16"/>
    <x:mergeCell ref="B18:G18"/>
    <x:mergeCell ref="B19:G20"/>
    <x:mergeCell ref="B22:G22"/>
    <x:mergeCell ref="B23:G24"/>
    <x:mergeCell ref="B26:G26"/>
    <x:mergeCell ref="B27:G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36" customHeight="1">
      <x:c r="A2" s="1"/>
      <x:c r="B2" s="3" t="str">
        <x:v>Simple interest | Follow the examples</x:v>
      </x:c>
      <x:c r="C2" s="3"/>
      <x:c r="D2" s="3"/>
      <x:c r="E2" s="3"/>
      <x:c r="F2" s="3"/>
      <x:c r="G2" s="3"/>
    </x:row>
    <x:row r="3" ht="25" customHeight="1">
      <x:c r="A3" s="1"/>
      <x:c r="B3" s="4" t="str">
        <x:v>Yellow = your formula. Use the inputs in column C; each section is a separate example.</x:v>
      </x:c>
      <x:c r="C3" s="4"/>
      <x:c r="D3" s="4"/>
      <x:c r="E3" s="4"/>
      <x:c r="F3" s="4"/>
      <x:c r="G3" s="4"/>
    </x:row>
    <x:row r="4" ht="25" customHeight="1">
      <x:c r="A4" s="1"/>
      <x:c r="B4" s="4"/>
      <x:c r="C4" s="4"/>
      <x:c r="D4" s="4"/>
      <x:c r="E4" s="4"/>
      <x:c r="F4" s="4"/>
      <x:c r="G4" s="4"/>
    </x:row>
    <x:row r="5" ht="25" customHeight="1">
      <x:c r="A5" s="1"/>
      <x:c r="B5" s="1"/>
      <x:c r="C5" s="1"/>
      <x:c r="D5" s="1"/>
      <x:c r="E5" s="1"/>
      <x:c r="F5" s="1"/>
      <x:c r="G5" s="1"/>
    </x:row>
    <x:row r="6" ht="25" customHeight="1">
      <x:c r="A6" s="1"/>
      <x:c r="B6" s="6" t="str">
        <x:v>Slides 5–6 | Express time in years</x:v>
      </x:c>
      <x:c r="C6" s="6"/>
      <x:c r="D6" s="6"/>
      <x:c r="E6" s="6"/>
      <x:c r="F6" s="6"/>
      <x:c r="G6" s="6"/>
    </x:row>
    <x:row r="7" ht="25" customHeight="1">
      <x:c r="A7" s="1"/>
      <x:c r="B7" s="1" t="str">
        <x:v>Months</x:v>
      </x:c>
      <x:c r="C7" s="7" t="n">
        <x:v>6</x:v>
      </x:c>
      <x:c r="D7" s="1"/>
      <x:c r="E7" s="1"/>
      <x:c r="F7" s="1"/>
      <x:c r="G7" s="1"/>
    </x:row>
    <x:row r="8" ht="25" customHeight="1">
      <x:c r="A8" s="1"/>
      <x:c r="B8" s="1" t="str">
        <x:v>Months per year</x:v>
      </x:c>
      <x:c r="C8" s="7" t="n">
        <x:v>12</x:v>
      </x:c>
      <x:c r="D8" s="1"/>
      <x:c r="E8" s="1"/>
      <x:c r="F8" s="1"/>
      <x:c r="G8" s="1"/>
    </x:row>
    <x:row r="9" ht="38" customHeight="1">
      <x:c r="A9" s="1"/>
      <x:c r="B9" s="1" t="str">
        <x:v>Time in years</x:v>
      </x:c>
      <x:c r="C9" s="26"/>
      <x:c r="D9" s="4" t="str">
        <x:v>Convert months to years.</x:v>
      </x:c>
      <x:c r="E9" s="4"/>
      <x:c r="F9" s="4"/>
      <x:c r="G9" s="4"/>
    </x:row>
    <x:row r="10" ht="25" customHeight="1">
      <x:c r="A10" s="1"/>
      <x:c r="B10" s="1" t="str">
        <x:v>Days</x:v>
      </x:c>
      <x:c r="C10" s="7" t="n">
        <x:v>90</x:v>
      </x:c>
      <x:c r="D10" s="1"/>
      <x:c r="E10" s="1"/>
      <x:c r="F10" s="1"/>
      <x:c r="G10" s="1"/>
    </x:row>
    <x:row r="11" ht="25" customHeight="1">
      <x:c r="A11" s="1"/>
      <x:c r="B11" s="1" t="str">
        <x:v>Exact days per year</x:v>
      </x:c>
      <x:c r="C11" s="7" t="n">
        <x:v>365</x:v>
      </x:c>
      <x:c r="D11" s="1"/>
      <x:c r="E11" s="1"/>
      <x:c r="F11" s="1"/>
      <x:c r="G11" s="1"/>
    </x:row>
    <x:row r="12" ht="25" customHeight="1">
      <x:c r="A12" s="1"/>
      <x:c r="B12" s="1" t="str">
        <x:v>Ordinary days per year</x:v>
      </x:c>
      <x:c r="C12" s="7" t="n">
        <x:v>360</x:v>
      </x:c>
      <x:c r="D12" s="1"/>
      <x:c r="E12" s="1"/>
      <x:c r="F12" s="1"/>
      <x:c r="G12" s="1"/>
    </x:row>
    <x:row r="13" ht="25" customHeight="1">
      <x:c r="A13" s="1"/>
      <x:c r="B13" s="1" t="str">
        <x:v>Exact time in years</x:v>
      </x:c>
      <x:c r="C13" s="27"/>
      <x:c r="D13" s="1"/>
      <x:c r="E13" s="1"/>
      <x:c r="F13" s="1"/>
      <x:c r="G13" s="1"/>
    </x:row>
    <x:row r="14" ht="25" customHeight="1">
      <x:c r="A14" s="1"/>
      <x:c r="B14" s="1" t="str">
        <x:v>Ordinary time in years</x:v>
      </x:c>
      <x:c r="C14" s="27"/>
      <x:c r="D14" s="1"/>
      <x:c r="E14" s="1"/>
      <x:c r="F14" s="1"/>
      <x:c r="G14" s="1"/>
    </x:row>
    <x:row r="15" ht="25" customHeight="1">
      <x:c r="A15" s="1"/>
      <x:c r="B15" s="1"/>
      <x:c r="C15" s="1"/>
      <x:c r="D15" s="1"/>
      <x:c r="E15" s="1"/>
      <x:c r="F15" s="1"/>
      <x:c r="G15" s="1"/>
    </x:row>
    <x:row r="16" ht="25" customHeight="1">
      <x:c r="A16" s="1"/>
      <x:c r="B16" s="6" t="str">
        <x:v>Slides 7, 10, 12–13 | Move money through time</x:v>
      </x:c>
      <x:c r="C16" s="6"/>
      <x:c r="D16" s="6"/>
      <x:c r="E16" s="6"/>
      <x:c r="F16" s="6"/>
      <x:c r="G16" s="6"/>
    </x:row>
    <x:row r="17" ht="25" customHeight="1">
      <x:c r="A17" s="1"/>
      <x:c r="B17" s="1" t="str">
        <x:v>Principal</x:v>
      </x:c>
      <x:c r="C17" s="12" t="n">
        <x:v>1000</x:v>
      </x:c>
      <x:c r="D17" s="1"/>
      <x:c r="E17" s="1"/>
      <x:c r="F17" s="1"/>
      <x:c r="G17" s="1"/>
    </x:row>
    <x:row r="18" ht="25" customHeight="1">
      <x:c r="A18" s="1"/>
      <x:c r="B18" s="1" t="str">
        <x:v>Annual rate</x:v>
      </x:c>
      <x:c r="C18" s="13" t="n">
        <x:v>0.06</x:v>
      </x:c>
      <x:c r="D18" s="1"/>
      <x:c r="E18" s="1"/>
      <x:c r="F18" s="1"/>
      <x:c r="G18" s="1"/>
    </x:row>
    <x:row r="19" ht="25" customHeight="1">
      <x:c r="A19" s="1"/>
      <x:c r="B19" s="1" t="str">
        <x:v>Years</x:v>
      </x:c>
      <x:c r="C19" s="14" t="n">
        <x:v>1</x:v>
      </x:c>
      <x:c r="D19" s="1"/>
      <x:c r="E19" s="1"/>
      <x:c r="F19" s="1"/>
      <x:c r="G19" s="1"/>
    </x:row>
    <x:row r="20" ht="38" customHeight="1">
      <x:c r="A20" s="1"/>
      <x:c r="B20" s="1" t="str">
        <x:v>Simple interest</x:v>
      </x:c>
      <x:c r="C20" s="28"/>
      <x:c r="D20" s="4" t="str">
        <x:v>Principal × annual rate × years.</x:v>
      </x:c>
      <x:c r="E20" s="4"/>
      <x:c r="F20" s="4"/>
      <x:c r="G20" s="4"/>
    </x:row>
    <x:row r="21" ht="38" customHeight="1">
      <x:c r="A21" s="1"/>
      <x:c r="B21" s="1" t="str">
        <x:v>Future value</x:v>
      </x:c>
      <x:c r="C21" s="28"/>
      <x:c r="D21" s="4" t="str">
        <x:v>Include the original principal.</x:v>
      </x:c>
      <x:c r="E21" s="4"/>
      <x:c r="F21" s="4"/>
      <x:c r="G21" s="4"/>
    </x:row>
    <x:row r="22" ht="38" customHeight="1">
      <x:c r="A22" s="1"/>
      <x:c r="B22" s="1" t="str">
        <x:v>Recover the principal</x:v>
      </x:c>
      <x:c r="C22" s="28"/>
      <x:c r="D22" s="4" t="str">
        <x:v>Use interest, rate, and years.</x:v>
      </x:c>
      <x:c r="E22" s="4"/>
      <x:c r="F22" s="4"/>
      <x:c r="G22" s="4"/>
    </x:row>
    <x:row r="23" ht="38" customHeight="1">
      <x:c r="A23" s="1"/>
      <x:c r="B23" s="1" t="str">
        <x:v>Discount future value to today</x:v>
      </x:c>
      <x:c r="C23" s="28"/>
      <x:c r="D23" s="4" t="str">
        <x:v>Use the simple-interest growth factor.</x:v>
      </x:c>
      <x:c r="E23" s="4"/>
      <x:c r="F23" s="4"/>
      <x:c r="G23" s="4"/>
    </x:row>
    <x:row r="24" ht="25" customHeight="1">
      <x:c r="A24" s="1"/>
      <x:c r="B24" s="1"/>
      <x:c r="C24" s="1"/>
      <x:c r="D24" s="1"/>
      <x:c r="E24" s="1"/>
      <x:c r="F24" s="1"/>
      <x:c r="G24" s="1"/>
    </x:row>
    <x:row r="25" ht="25" customHeight="1">
      <x:c r="A25" s="1"/>
      <x:c r="B25" s="6" t="str">
        <x:v>Slide 8 | Exact-interest note</x:v>
      </x:c>
      <x:c r="C25" s="6"/>
      <x:c r="D25" s="6"/>
      <x:c r="E25" s="6"/>
      <x:c r="F25" s="6"/>
      <x:c r="G25" s="6"/>
    </x:row>
    <x:row r="26" ht="25" customHeight="1">
      <x:c r="A26" s="1"/>
      <x:c r="B26" s="1" t="str">
        <x:v>Principal</x:v>
      </x:c>
      <x:c r="C26" s="12" t="n">
        <x:v>32000</x:v>
      </x:c>
      <x:c r="D26" s="1"/>
      <x:c r="E26" s="1"/>
      <x:c r="F26" s="1"/>
      <x:c r="G26" s="1"/>
    </x:row>
    <x:row r="27" ht="25" customHeight="1">
      <x:c r="A27" s="1"/>
      <x:c r="B27" s="1" t="str">
        <x:v>Annual rate</x:v>
      </x:c>
      <x:c r="C27" s="13" t="n">
        <x:v>0.045</x:v>
      </x:c>
      <x:c r="D27" s="1"/>
      <x:c r="E27" s="1"/>
      <x:c r="F27" s="1"/>
      <x:c r="G27" s="1"/>
    </x:row>
    <x:row r="28" ht="25" customHeight="1">
      <x:c r="A28" s="1"/>
      <x:c r="B28" s="1" t="str">
        <x:v>Exact days</x:v>
      </x:c>
      <x:c r="C28" s="7" t="n">
        <x:v>80</x:v>
      </x:c>
      <x:c r="D28" s="1"/>
      <x:c r="E28" s="1"/>
      <x:c r="F28" s="1"/>
      <x:c r="G28" s="1"/>
    </x:row>
    <x:row r="29" ht="25" customHeight="1">
      <x:c r="A29" s="1"/>
      <x:c r="B29" s="1" t="str">
        <x:v>Days per year</x:v>
      </x:c>
      <x:c r="C29" s="7" t="n">
        <x:v>365</x:v>
      </x:c>
      <x:c r="D29" s="1"/>
      <x:c r="E29" s="1"/>
      <x:c r="F29" s="1"/>
      <x:c r="G29" s="1"/>
    </x:row>
    <x:row r="30" ht="25" customHeight="1">
      <x:c r="A30" s="1"/>
      <x:c r="B30" s="1" t="str">
        <x:v>Time in years</x:v>
      </x:c>
      <x:c r="C30" s="27"/>
      <x:c r="D30" s="1"/>
      <x:c r="E30" s="1"/>
      <x:c r="F30" s="1"/>
      <x:c r="G30" s="1"/>
    </x:row>
    <x:row r="31" ht="38" customHeight="1">
      <x:c r="A31" s="1"/>
      <x:c r="B31" s="1" t="str">
        <x:v>Simple interest</x:v>
      </x:c>
      <x:c r="C31" s="28"/>
      <x:c r="D31" s="4" t="str">
        <x:v>Calculate using the year fraction.</x:v>
      </x:c>
      <x:c r="E31" s="4"/>
      <x:c r="F31" s="4"/>
      <x:c r="G31" s="4"/>
    </x:row>
    <x:row r="32" ht="25" customHeight="1">
      <x:c r="A32" s="1"/>
      <x:c r="B32" s="1"/>
      <x:c r="C32" s="1"/>
      <x:c r="D32" s="1"/>
      <x:c r="E32" s="1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/>
      <x:c r="B34" s="1"/>
      <x:c r="C34" s="1"/>
      <x:c r="D34" s="1"/>
      <x:c r="E34" s="1"/>
      <x:c r="F34" s="1"/>
      <x:c r="G34" s="1"/>
    </x:row>
    <x:row r="35" ht="25" customHeight="1">
      <x:c r="A35" s="1"/>
      <x:c r="B35" s="1"/>
      <x:c r="C35" s="1"/>
      <x:c r="D35" s="1"/>
      <x:c r="E35" s="1"/>
      <x:c r="F35" s="1"/>
      <x:c r="G35" s="1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  <x:row r="41" ht="25" customHeight="1">
      <x:c r="A41" s="1"/>
      <x:c r="B41" s="1"/>
      <x:c r="C41" s="1"/>
      <x:c r="D41" s="1"/>
      <x:c r="E41" s="1"/>
      <x:c r="F41" s="1"/>
      <x:c r="G41" s="1"/>
    </x:row>
    <x:row r="42" ht="25" customHeight="1">
      <x:c r="A42" s="1"/>
      <x:c r="B42" s="1"/>
      <x:c r="C42" s="1"/>
      <x:c r="D42" s="1"/>
      <x:c r="E42" s="1"/>
      <x:c r="F42" s="1"/>
      <x:c r="G42" s="1"/>
    </x:row>
    <x:row r="43" ht="25" customHeight="1">
      <x:c r="A43" s="1"/>
      <x:c r="B43" s="1"/>
      <x:c r="C43" s="1"/>
      <x:c r="D43" s="1"/>
      <x:c r="E43" s="1"/>
      <x:c r="F43" s="1"/>
      <x:c r="G43" s="1"/>
    </x:row>
    <x:row r="44" ht="25" customHeight="1">
      <x:c r="A44" s="1"/>
      <x:c r="B44" s="1"/>
      <x:c r="C44" s="1"/>
      <x:c r="D44" s="1"/>
      <x:c r="E44" s="1"/>
      <x:c r="F44" s="1"/>
      <x:c r="G44" s="1"/>
    </x:row>
    <x:row r="45" ht="25" customHeight="1">
      <x:c r="A45" s="1"/>
      <x:c r="B45" s="1"/>
      <x:c r="C45" s="1"/>
      <x:c r="D45" s="1"/>
      <x:c r="E45" s="1"/>
      <x:c r="F45" s="1"/>
      <x:c r="G45" s="1"/>
    </x:row>
    <x:row r="46" ht="25" customHeight="1">
      <x:c r="A46" s="1"/>
      <x:c r="B46" s="1"/>
      <x:c r="C46" s="1"/>
      <x:c r="D46" s="1"/>
      <x:c r="E46" s="1"/>
      <x:c r="F46" s="1"/>
      <x:c r="G46" s="1"/>
    </x:row>
    <x:row r="47" ht="25" customHeight="1">
      <x:c r="A47" s="1"/>
      <x:c r="B47" s="1"/>
      <x:c r="C47" s="1"/>
      <x:c r="D47" s="1"/>
      <x:c r="E47" s="1"/>
      <x:c r="F47" s="1"/>
      <x:c r="G47" s="1"/>
    </x:row>
    <x:row r="48" ht="25" customHeight="1">
      <x:c r="A48" s="1"/>
      <x:c r="B48" s="1"/>
      <x:c r="C48" s="1"/>
      <x:c r="D48" s="1"/>
      <x:c r="E48" s="1"/>
      <x:c r="F48" s="1"/>
      <x:c r="G48" s="1"/>
    </x:row>
    <x:row r="49" ht="25" customHeight="1">
      <x:c r="A49" s="1"/>
      <x:c r="B49" s="1"/>
      <x:c r="C49" s="1"/>
      <x:c r="D49" s="1"/>
      <x:c r="E49" s="1"/>
      <x:c r="F49" s="1"/>
      <x:c r="G49" s="1"/>
    </x:row>
    <x:row r="50" ht="25" customHeight="1">
      <x:c r="A50" s="1"/>
      <x:c r="B50" s="1"/>
      <x:c r="C50" s="1"/>
      <x:c r="D50" s="1"/>
      <x:c r="E50" s="1"/>
      <x:c r="F50" s="1"/>
      <x:c r="G50" s="1"/>
    </x:row>
    <x:row r="51" ht="25" customHeight="1">
      <x:c r="A51" s="1"/>
      <x:c r="B51" s="1"/>
      <x:c r="C51" s="1"/>
      <x:c r="D51" s="1"/>
      <x:c r="E51" s="1"/>
      <x:c r="F51" s="1"/>
      <x:c r="G51" s="1"/>
    </x:row>
    <x:row r="52" ht="25" customHeight="1">
      <x:c r="A52" s="1"/>
      <x:c r="B52" s="1"/>
      <x:c r="C52" s="1"/>
      <x:c r="D52" s="1"/>
      <x:c r="E52" s="1"/>
      <x:c r="F52" s="1"/>
      <x:c r="G52" s="1"/>
    </x:row>
    <x:row r="53" ht="25" customHeight="1">
      <x:c r="A53" s="1"/>
      <x:c r="B53" s="1"/>
      <x:c r="C53" s="1"/>
      <x:c r="D53" s="1"/>
      <x:c r="E53" s="1"/>
      <x:c r="F53" s="1"/>
      <x:c r="G53" s="1"/>
    </x:row>
    <x:row r="54" ht="25" customHeight="1">
      <x:c r="A54" s="1"/>
      <x:c r="B54" s="1"/>
      <x:c r="C54" s="1"/>
      <x:c r="D54" s="1"/>
      <x:c r="E54" s="1"/>
      <x:c r="F54" s="1"/>
      <x:c r="G54" s="1"/>
    </x:row>
    <x:row r="55" ht="25" customHeight="1">
      <x:c r="A55" s="1"/>
      <x:c r="B55" s="1"/>
      <x:c r="C55" s="1"/>
      <x:c r="D55" s="1"/>
      <x:c r="E55" s="1"/>
      <x:c r="F55" s="1"/>
      <x:c r="G55" s="1"/>
    </x:row>
    <x:row r="56" ht="25" customHeight="1">
      <x:c r="A56" s="1"/>
      <x:c r="B56" s="1"/>
      <x:c r="C56" s="1"/>
      <x:c r="D56" s="1"/>
      <x:c r="E56" s="1"/>
      <x:c r="F56" s="1"/>
      <x:c r="G56" s="1"/>
    </x:row>
    <x:row r="57" ht="25" customHeight="1">
      <x:c r="A57" s="1"/>
      <x:c r="B57" s="1"/>
      <x:c r="C57" s="1"/>
      <x:c r="D57" s="1"/>
      <x:c r="E57" s="1"/>
      <x:c r="F57" s="1"/>
      <x:c r="G57" s="1"/>
    </x:row>
    <x:row r="58" ht="25" customHeight="1">
      <x:c r="A58" s="1"/>
      <x:c r="B58" s="1"/>
      <x:c r="C58" s="1"/>
      <x:c r="D58" s="1"/>
      <x:c r="E58" s="1"/>
      <x:c r="F58" s="1"/>
      <x:c r="G58" s="1"/>
    </x:row>
    <x:row r="59" ht="25" customHeight="1">
      <x:c r="A59" s="1"/>
      <x:c r="B59" s="1"/>
      <x:c r="C59" s="1"/>
      <x:c r="D59" s="1"/>
      <x:c r="E59" s="1"/>
      <x:c r="F59" s="1"/>
      <x:c r="G59" s="1"/>
    </x:row>
    <x:row r="60" ht="25" customHeight="1">
      <x:c r="A60" s="1"/>
      <x:c r="B60" s="1"/>
      <x:c r="C60" s="1"/>
      <x:c r="D60" s="1"/>
      <x:c r="E60" s="1"/>
      <x:c r="F60" s="1"/>
      <x:c r="G60" s="1"/>
    </x:row>
    <x:row r="61" ht="25" customHeight="1">
      <x:c r="A61" s="1"/>
      <x:c r="B61" s="1"/>
      <x:c r="C61" s="1"/>
      <x:c r="D61" s="1"/>
      <x:c r="E61" s="1"/>
      <x:c r="F61" s="1"/>
      <x:c r="G61" s="1"/>
    </x:row>
    <x:row r="62" ht="25" customHeight="1">
      <x:c r="A62" s="1"/>
      <x:c r="B62" s="1"/>
      <x:c r="C62" s="1"/>
      <x:c r="D62" s="1"/>
      <x:c r="E62" s="1"/>
      <x:c r="F62" s="1"/>
      <x:c r="G62" s="1"/>
    </x:row>
    <x:row r="63" ht="25" customHeight="1">
      <x:c r="A63" s="1"/>
      <x:c r="B63" s="1"/>
      <x:c r="C63" s="1"/>
      <x:c r="D63" s="1"/>
      <x:c r="E63" s="1"/>
      <x:c r="F63" s="1"/>
      <x:c r="G63" s="1"/>
    </x:row>
    <x:row r="64" ht="25" customHeight="1">
      <x:c r="A64" s="1"/>
      <x:c r="B64" s="1"/>
      <x:c r="C64" s="1"/>
      <x:c r="D64" s="1"/>
      <x:c r="E64" s="1"/>
      <x:c r="F64" s="1"/>
      <x:c r="G64" s="1"/>
    </x:row>
    <x:row r="65" ht="25" customHeight="1">
      <x:c r="A65" s="1"/>
      <x:c r="B65" s="1"/>
      <x:c r="C65" s="1"/>
      <x:c r="D65" s="1"/>
      <x:c r="E65" s="1"/>
      <x:c r="F65" s="1"/>
      <x:c r="G65" s="1"/>
    </x:row>
  </x:sheetData>
  <x:mergeCells>
    <x:mergeCell ref="B2:G2"/>
    <x:mergeCell ref="B3:G4"/>
    <x:mergeCell ref="B6:G6"/>
    <x:mergeCell ref="D9:G9"/>
    <x:mergeCell ref="B16:G16"/>
    <x:mergeCell ref="D20:G20"/>
    <x:mergeCell ref="D21:G21"/>
    <x:mergeCell ref="D22:G22"/>
    <x:mergeCell ref="D23:G23"/>
    <x:mergeCell ref="B25:G25"/>
    <x:mergeCell ref="D31:G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4" max="4" width="65" hidden="0" customWidth="1"/>
  </x:cols>
  <x:sheetData>
    <x:row r="1">
      <x:c r="A1" s="16" t="str">
        <x:v>Slide 8 | Exact-interest note</x:v>
      </x:c>
      <x:c r="B1" s="16" t="str">
        <x:v>Value</x:v>
      </x:c>
      <x:c r="C1" s="16"/>
      <x:c r="D1" s="16"/>
    </x:row>
    <x:row r="2">
      <x:c r="A2" s="16" t="str">
        <x:v>Principal</x:v>
      </x:c>
      <x:c r="B2" s="18" t="n">
        <x:v>32000</x:v>
      </x:c>
      <x:c r="C2" s="16"/>
      <x:c r="D2" s="20" t="str">
        <x:v>Enter your formula in B6 using B2:B5, as shown in slide 8.</x:v>
      </x:c>
    </x:row>
    <x:row r="3">
      <x:c r="A3" s="16" t="str">
        <x:v>Annual rate</x:v>
      </x:c>
      <x:c r="B3" s="17" t="n">
        <x:v>0.045</x:v>
      </x:c>
      <x:c r="C3" s="16"/>
      <x:c r="D3" s="20"/>
    </x:row>
    <x:row r="4">
      <x:c r="A4" s="16" t="str">
        <x:v>Exact days</x:v>
      </x:c>
      <x:c r="B4" s="16" t="n">
        <x:v>80</x:v>
      </x:c>
      <x:c r="C4" s="16"/>
      <x:c r="D4" s="20"/>
    </x:row>
    <x:row r="5">
      <x:c r="A5" s="16" t="str">
        <x:v>Days per year</x:v>
      </x:c>
      <x:c r="B5" s="16" t="n">
        <x:v>365</x:v>
      </x:c>
      <x:c r="C5" s="16"/>
      <x:c r="D5" s="16"/>
    </x:row>
    <x:row r="6">
      <x:c r="A6" s="16" t="str">
        <x:v>Simple interest</x:v>
      </x:c>
      <x:c r="B6" s="19"/>
      <x:c r="C6" s="16"/>
      <x:c r="D6" s="16"/>
    </x:row>
    <x:row r="7">
      <x:c r="A7" s="16"/>
      <x:c r="B7" s="16"/>
      <x:c r="C7" s="16"/>
      <x:c r="D7" s="16"/>
    </x:row>
    <x:row r="8">
      <x:c r="A8" s="16"/>
      <x:c r="B8" s="16"/>
      <x:c r="C8" s="16"/>
      <x:c r="D8" s="16"/>
    </x:row>
    <x:row r="9">
      <x:c r="A9" s="16"/>
      <x:c r="B9" s="16"/>
      <x:c r="C9" s="16"/>
      <x:c r="D9" s="16"/>
    </x:row>
    <x:row r="10">
      <x:c r="A10" s="16"/>
      <x:c r="B10" s="16"/>
      <x:c r="C10" s="16"/>
      <x:c r="D10" s="16"/>
    </x:row>
  </x:sheetData>
  <x:mergeCells>
    <x:mergeCell ref="D2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36" customHeight="1">
      <x:c r="A2" s="1"/>
      <x:c r="B2" s="3" t="str">
        <x:v>Live You Try It | Slides 9, 11, 17</x:v>
      </x:c>
      <x:c r="C2" s="3"/>
      <x:c r="D2" s="3"/>
      <x:c r="E2" s="3"/>
      <x:c r="F2" s="3"/>
      <x:c r="G2" s="3"/>
    </x:row>
    <x:row r="3" ht="25" customHeight="1">
      <x:c r="A3" s="1"/>
      <x:c r="B3" s="4" t="str">
        <x:v>Build the yellow cells using references. Optional transfer uses its own inputs.</x:v>
      </x:c>
      <x:c r="C3" s="4"/>
      <x:c r="D3" s="4"/>
      <x:c r="E3" s="4"/>
      <x:c r="F3" s="4"/>
      <x:c r="G3" s="4"/>
    </x:row>
    <x:row r="4" ht="25" customHeight="1">
      <x:c r="A4" s="1"/>
      <x:c r="B4" s="4"/>
      <x:c r="C4" s="4"/>
      <x:c r="D4" s="4"/>
      <x:c r="E4" s="4"/>
      <x:c r="F4" s="4"/>
      <x:c r="G4" s="4"/>
    </x:row>
    <x:row r="5" ht="25" customHeight="1">
      <x:c r="A5" s="1"/>
      <x:c r="B5" s="1"/>
      <x:c r="C5" s="1" t="str">
        <x:v>Task</x:v>
      </x:c>
      <x:c r="D5" s="1" t="str">
        <x:v>Input 1</x:v>
      </x:c>
      <x:c r="E5" s="1" t="str">
        <x:v>Input 2</x:v>
      </x:c>
      <x:c r="F5" s="1" t="str">
        <x:v>Input 3</x:v>
      </x:c>
      <x:c r="G5" s="1" t="str">
        <x:v>Build here</x:v>
      </x:c>
    </x:row>
    <x:row r="6" ht="25" customHeight="1">
      <x:c r="A6" s="1"/>
      <x:c r="B6" s="1"/>
      <x:c r="C6" s="1" t="str">
        <x:v>A1 Exact time</x:v>
      </x:c>
      <x:c r="D6" s="1" t="n">
        <x:v>75</x:v>
      </x:c>
      <x:c r="E6" s="1" t="n">
        <x:v>365</x:v>
      </x:c>
      <x:c r="F6" s="1"/>
      <x:c r="G6" s="27"/>
    </x:row>
    <x:row r="7" ht="25" customHeight="1">
      <x:c r="A7" s="1"/>
      <x:c r="B7" s="1"/>
      <x:c r="C7" s="1" t="str">
        <x:v>A2 Exact interest</x:v>
      </x:c>
      <x:c r="D7" s="1" t="n">
        <x:v>42000</x:v>
      </x:c>
      <x:c r="E7" s="13" t="n">
        <x:v>0.048</x:v>
      </x:c>
      <x:c r="F7" s="1" t="str">
        <x:f>IF(G6="","",G6)</x:f>
      </x:c>
      <x:c r="G7" s="28"/>
    </x:row>
    <x:row r="8" ht="25" customHeight="1">
      <x:c r="A8" s="1"/>
      <x:c r="B8" s="1"/>
      <x:c r="C8" s="1" t="str">
        <x:v>A3 Ordinary time</x:v>
      </x:c>
      <x:c r="D8" s="1" t="n">
        <x:v>75</x:v>
      </x:c>
      <x:c r="E8" s="1" t="n">
        <x:v>360</x:v>
      </x:c>
      <x:c r="F8" s="1"/>
      <x:c r="G8" s="27"/>
    </x:row>
    <x:row r="9" ht="25" customHeight="1">
      <x:c r="A9" s="1"/>
      <x:c r="B9" s="1"/>
      <x:c r="C9" s="1" t="str">
        <x:v>A4 Ordinary interest</x:v>
      </x:c>
      <x:c r="D9" s="1" t="n">
        <x:v>42000</x:v>
      </x:c>
      <x:c r="E9" s="13" t="n">
        <x:v>0.048</x:v>
      </x:c>
      <x:c r="F9" s="29"/>
      <x:c r="G9" s="28"/>
    </x:row>
    <x:row r="10" ht="25" customHeight="1">
      <x:c r="A10" s="1"/>
      <x:c r="B10" s="1"/>
      <x:c r="C10" s="1" t="str">
        <x:v>A5 Ordinary − exact</x:v>
      </x:c>
      <x:c r="D10" s="1" t="str">
        <x:f>IF(G7="","",G7)</x:f>
      </x:c>
      <x:c r="E10" s="1" t="str">
        <x:f>IF(G9="","",G9)</x:f>
      </x:c>
      <x:c r="F10" s="1"/>
      <x:c r="G10" s="28"/>
    </x:row>
    <x:row r="11" ht="25" customHeight="1">
      <x:c r="A11" s="1"/>
      <x:c r="B11" s="1"/>
      <x:c r="C11" s="1"/>
      <x:c r="D11" s="1"/>
      <x:c r="E11" s="1"/>
      <x:c r="F11" s="1"/>
      <x:c r="G11" s="12"/>
    </x:row>
    <x:row r="12" ht="25" customHeight="1">
      <x:c r="A12" s="1"/>
      <x:c r="B12" s="1"/>
      <x:c r="C12" s="1" t="str">
        <x:v>B1 Years</x:v>
      </x:c>
      <x:c r="D12" s="1" t="n">
        <x:v>8</x:v>
      </x:c>
      <x:c r="E12" s="1" t="n">
        <x:v>12</x:v>
      </x:c>
      <x:c r="F12" s="1"/>
      <x:c r="G12" s="27"/>
    </x:row>
    <x:row r="13" ht="25" customHeight="1">
      <x:c r="A13" s="1"/>
      <x:c r="B13" s="1"/>
      <x:c r="C13" s="1" t="str">
        <x:v>B2 Interest</x:v>
      </x:c>
      <x:c r="D13" s="1" t="n">
        <x:v>18500</x:v>
      </x:c>
      <x:c r="E13" s="13" t="n">
        <x:v>0.062</x:v>
      </x:c>
      <x:c r="F13" s="1" t="str">
        <x:f>IF(G12="","",G12)</x:f>
      </x:c>
      <x:c r="G13" s="28"/>
    </x:row>
    <x:row r="14" ht="25" customHeight="1">
      <x:c r="A14" s="1"/>
      <x:c r="B14" s="1"/>
      <x:c r="C14" s="1" t="str">
        <x:v>B3 Future value</x:v>
      </x:c>
      <x:c r="D14" s="1" t="n">
        <x:v>18500</x:v>
      </x:c>
      <x:c r="E14" s="1" t="str">
        <x:f>IF(G13="","",G13)</x:f>
      </x:c>
      <x:c r="F14" s="1"/>
      <x:c r="G14" s="28"/>
    </x:row>
    <x:row r="15" ht="25" customHeight="1">
      <x:c r="A15" s="1"/>
      <x:c r="B15" s="1"/>
      <x:c r="C15" s="1"/>
      <x:c r="D15" s="1"/>
      <x:c r="E15" s="1"/>
      <x:c r="F15" s="1"/>
      <x:c r="G15" s="12"/>
    </x:row>
    <x:row r="16" ht="25" customHeight="1">
      <x:c r="A16" s="1"/>
      <x:c r="B16" s="1"/>
      <x:c r="C16" s="1" t="str">
        <x:v>C1 PV outflow</x:v>
      </x:c>
      <x:c r="D16" s="1" t="n">
        <x:v>30000</x:v>
      </x:c>
      <x:c r="E16" s="13" t="n">
        <x:v>0.065</x:v>
      </x:c>
      <x:c r="F16" s="1" t="n">
        <x:v>1.5</x:v>
      </x:c>
      <x:c r="G16" s="28"/>
    </x:row>
    <x:row r="17" ht="25" customHeight="1">
      <x:c r="A17" s="1"/>
      <x:c r="B17" s="1"/>
      <x:c r="C17" s="1" t="str">
        <x:v>C2 Positive PV</x:v>
      </x:c>
      <x:c r="D17" s="1" t="str">
        <x:f>IF(G16="","",G16)</x:f>
      </x:c>
      <x:c r="E17" s="1"/>
      <x:c r="F17" s="1"/>
      <x:c r="G17" s="28"/>
    </x:row>
    <x:row r="18" ht="25" customHeight="1">
      <x:c r="A18" s="1"/>
      <x:c r="B18" s="1"/>
      <x:c r="C18" s="1" t="str">
        <x:v>C3 FV check</x:v>
      </x:c>
      <x:c r="D18" s="1" t="str">
        <x:f>IF(G16="","",G16)</x:f>
      </x:c>
      <x:c r="E18" s="13" t="n">
        <x:v>0.065</x:v>
      </x:c>
      <x:c r="F18" s="1" t="n">
        <x:v>1.5</x:v>
      </x:c>
      <x:c r="G18" s="28"/>
    </x:row>
    <x:row r="19" ht="25" customHeight="1">
      <x:c r="A19" s="1"/>
      <x:c r="B19" s="1"/>
      <x:c r="C19" s="1"/>
      <x:c r="D19" s="1"/>
      <x:c r="E19" s="1"/>
      <x:c r="F19" s="1"/>
      <x:c r="G19" s="1"/>
    </x:row>
    <x:row r="20" ht="25" customHeight="1">
      <x:c r="A20" s="1"/>
      <x:c r="B20" s="1"/>
      <x:c r="C20" s="1"/>
      <x:c r="D20" s="1"/>
      <x:c r="E20" s="1"/>
      <x:c r="F20" s="1"/>
      <x:c r="G20" s="1"/>
    </x:row>
    <x:row r="21" ht="25" customHeight="1">
      <x:c r="A21" s="1"/>
      <x:c r="B21" s="4" t="str">
        <x:v>A: Link F9 to G8; compare ordinary interest with exact interest. B: Calculate time, interest, then total balance. C (optional): Find signed PV, show its positive magnitude, then verify with FV.</x:v>
      </x:c>
      <x:c r="C21" s="4"/>
      <x:c r="D21" s="4"/>
      <x:c r="E21" s="4"/>
      <x:c r="F21" s="4"/>
      <x:c r="G21" s="4"/>
    </x:row>
    <x:row r="22" ht="25" customHeight="1">
      <x:c r="A22" s="1"/>
      <x:c r="B22" s="4"/>
      <x:c r="C22" s="4"/>
      <x:c r="D22" s="4"/>
      <x:c r="E22" s="4"/>
      <x:c r="F22" s="4"/>
      <x:c r="G22" s="4"/>
    </x:row>
    <x:row r="23" ht="25" customHeight="1">
      <x:c r="A23" s="1"/>
      <x:c r="B23" s="4"/>
      <x:c r="C23" s="4"/>
      <x:c r="D23" s="4"/>
      <x:c r="E23" s="4"/>
      <x:c r="F23" s="4"/>
      <x:c r="G23" s="4"/>
    </x:row>
    <x:row r="24" ht="25" customHeight="1">
      <x:c r="A24" s="1"/>
      <x:c r="B24" s="1"/>
      <x:c r="C24" s="1"/>
      <x:c r="D24" s="1"/>
      <x:c r="E24" s="1"/>
      <x:c r="F24" s="1"/>
      <x:c r="G24" s="1"/>
    </x:row>
    <x:row r="25" ht="25" customHeight="1">
      <x:c r="A25" s="1"/>
      <x:c r="B25" s="1"/>
      <x:c r="C25" s="1"/>
      <x:c r="D25" s="1"/>
      <x:c r="E25" s="1"/>
      <x:c r="F25" s="1"/>
      <x:c r="G25" s="1"/>
    </x:row>
    <x:row r="26" ht="25" customHeight="1">
      <x:c r="A26" s="1"/>
      <x:c r="B26" s="1"/>
      <x:c r="C26" s="1"/>
      <x:c r="D26" s="1"/>
      <x:c r="E26" s="1"/>
      <x:c r="F26" s="1"/>
      <x:c r="G26" s="1"/>
    </x:row>
    <x:row r="27" ht="25" customHeight="1">
      <x:c r="A27" s="1"/>
      <x:c r="B27" s="1"/>
      <x:c r="C27" s="1"/>
      <x:c r="D27" s="1"/>
      <x:c r="E27" s="1"/>
      <x:c r="F27" s="1"/>
      <x:c r="G27" s="1"/>
    </x:row>
    <x:row r="28" ht="25" customHeight="1">
      <x:c r="A28" s="1"/>
      <x:c r="B28" s="1"/>
      <x:c r="C28" s="1"/>
      <x:c r="D28" s="1"/>
      <x:c r="E28" s="1"/>
      <x:c r="F28" s="1"/>
      <x:c r="G28" s="1"/>
    </x:row>
    <x:row r="29" ht="25" customHeight="1">
      <x:c r="A29" s="1"/>
      <x:c r="B29" s="1"/>
      <x:c r="C29" s="1"/>
      <x:c r="D29" s="1"/>
      <x:c r="E29" s="1"/>
      <x:c r="F29" s="1"/>
      <x:c r="G29" s="1"/>
    </x:row>
    <x:row r="30" ht="25" customHeight="1">
      <x:c r="A30" s="1"/>
      <x:c r="B30" s="1"/>
      <x:c r="C30" s="1"/>
      <x:c r="D30" s="1"/>
      <x:c r="E30" s="1"/>
      <x:c r="F30" s="1"/>
      <x:c r="G30" s="1"/>
    </x:row>
    <x:row r="31" ht="25" customHeight="1">
      <x:c r="A31" s="1"/>
      <x:c r="B31" s="1"/>
      <x:c r="C31" s="1"/>
      <x:c r="D31" s="1"/>
      <x:c r="E31" s="1"/>
      <x:c r="F31" s="1"/>
      <x:c r="G31" s="1"/>
    </x:row>
    <x:row r="32" ht="25" customHeight="1">
      <x:c r="A32" s="1"/>
      <x:c r="B32" s="1"/>
      <x:c r="C32" s="1"/>
      <x:c r="D32" s="1"/>
      <x:c r="E32" s="1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/>
      <x:c r="B34" s="1"/>
      <x:c r="C34" s="1"/>
      <x:c r="D34" s="1"/>
      <x:c r="E34" s="1"/>
      <x:c r="F34" s="1"/>
      <x:c r="G34" s="1"/>
    </x:row>
    <x:row r="35" ht="25" customHeight="1">
      <x:c r="A35" s="1"/>
      <x:c r="B35" s="1"/>
      <x:c r="C35" s="1"/>
      <x:c r="D35" s="1"/>
      <x:c r="E35" s="1"/>
      <x:c r="F35" s="1"/>
      <x:c r="G35" s="1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  <x:row r="41" ht="25" customHeight="1">
      <x:c r="A41" s="1"/>
      <x:c r="B41" s="1"/>
      <x:c r="C41" s="1"/>
      <x:c r="D41" s="1"/>
      <x:c r="E41" s="1"/>
      <x:c r="F41" s="1"/>
      <x:c r="G41" s="1"/>
    </x:row>
    <x:row r="42" ht="25" customHeight="1">
      <x:c r="A42" s="1"/>
      <x:c r="B42" s="1"/>
      <x:c r="C42" s="1"/>
      <x:c r="D42" s="1"/>
      <x:c r="E42" s="1"/>
      <x:c r="F42" s="1"/>
      <x:c r="G42" s="1"/>
    </x:row>
    <x:row r="43" ht="25" customHeight="1">
      <x:c r="A43" s="1"/>
      <x:c r="B43" s="1"/>
      <x:c r="C43" s="1"/>
      <x:c r="D43" s="1"/>
      <x:c r="E43" s="1"/>
      <x:c r="F43" s="1"/>
      <x:c r="G43" s="1"/>
    </x:row>
    <x:row r="44" ht="25" customHeight="1">
      <x:c r="A44" s="1"/>
      <x:c r="B44" s="1"/>
      <x:c r="C44" s="1"/>
      <x:c r="D44" s="1"/>
      <x:c r="E44" s="1"/>
      <x:c r="F44" s="1"/>
      <x:c r="G44" s="1"/>
    </x:row>
    <x:row r="45" ht="25" customHeight="1">
      <x:c r="A45" s="1"/>
      <x:c r="B45" s="1"/>
      <x:c r="C45" s="1"/>
      <x:c r="D45" s="1"/>
      <x:c r="E45" s="1"/>
      <x:c r="F45" s="1"/>
      <x:c r="G45" s="1"/>
    </x:row>
    <x:row r="46" ht="25" customHeight="1">
      <x:c r="A46" s="1"/>
      <x:c r="B46" s="1"/>
      <x:c r="C46" s="1"/>
      <x:c r="D46" s="1"/>
      <x:c r="E46" s="1"/>
      <x:c r="F46" s="1"/>
      <x:c r="G46" s="1"/>
    </x:row>
    <x:row r="47" ht="25" customHeight="1">
      <x:c r="A47" s="1"/>
      <x:c r="B47" s="1"/>
      <x:c r="C47" s="1"/>
      <x:c r="D47" s="1"/>
      <x:c r="E47" s="1"/>
      <x:c r="F47" s="1"/>
      <x:c r="G47" s="1"/>
    </x:row>
    <x:row r="48" ht="25" customHeight="1">
      <x:c r="A48" s="1"/>
      <x:c r="B48" s="1"/>
      <x:c r="C48" s="1"/>
      <x:c r="D48" s="1"/>
      <x:c r="E48" s="1"/>
      <x:c r="F48" s="1"/>
      <x:c r="G48" s="1"/>
    </x:row>
    <x:row r="49" ht="25" customHeight="1">
      <x:c r="A49" s="1"/>
      <x:c r="B49" s="1"/>
      <x:c r="C49" s="1"/>
      <x:c r="D49" s="1"/>
      <x:c r="E49" s="1"/>
      <x:c r="F49" s="1"/>
      <x:c r="G49" s="1"/>
    </x:row>
    <x:row r="50" ht="25" customHeight="1">
      <x:c r="A50" s="1"/>
      <x:c r="B50" s="1"/>
      <x:c r="C50" s="1"/>
      <x:c r="D50" s="1"/>
      <x:c r="E50" s="1"/>
      <x:c r="F50" s="1"/>
      <x:c r="G50" s="1"/>
    </x:row>
    <x:row r="51" ht="25" customHeight="1">
      <x:c r="A51" s="1"/>
      <x:c r="B51" s="1"/>
      <x:c r="C51" s="1"/>
      <x:c r="D51" s="1"/>
      <x:c r="E51" s="1"/>
      <x:c r="F51" s="1"/>
      <x:c r="G51" s="1"/>
    </x:row>
    <x:row r="52" ht="25" customHeight="1">
      <x:c r="A52" s="1"/>
      <x:c r="B52" s="1"/>
      <x:c r="C52" s="1"/>
      <x:c r="D52" s="1"/>
      <x:c r="E52" s="1"/>
      <x:c r="F52" s="1"/>
      <x:c r="G52" s="1"/>
    </x:row>
    <x:row r="53" ht="25" customHeight="1">
      <x:c r="A53" s="1"/>
      <x:c r="B53" s="1"/>
      <x:c r="C53" s="1"/>
      <x:c r="D53" s="1"/>
      <x:c r="E53" s="1"/>
      <x:c r="F53" s="1"/>
      <x:c r="G53" s="1"/>
    </x:row>
    <x:row r="54" ht="25" customHeight="1">
      <x:c r="A54" s="1"/>
      <x:c r="B54" s="1"/>
      <x:c r="C54" s="1"/>
      <x:c r="D54" s="1"/>
      <x:c r="E54" s="1"/>
      <x:c r="F54" s="1"/>
      <x:c r="G54" s="1"/>
    </x:row>
    <x:row r="55" ht="25" customHeight="1">
      <x:c r="A55" s="1"/>
      <x:c r="B55" s="1"/>
      <x:c r="C55" s="1"/>
      <x:c r="D55" s="1"/>
      <x:c r="E55" s="1"/>
      <x:c r="F55" s="1"/>
      <x:c r="G55" s="1"/>
    </x:row>
    <x:row r="56" ht="25" customHeight="1">
      <x:c r="A56" s="1"/>
      <x:c r="B56" s="1"/>
      <x:c r="C56" s="1"/>
      <x:c r="D56" s="1"/>
      <x:c r="E56" s="1"/>
      <x:c r="F56" s="1"/>
      <x:c r="G56" s="1"/>
    </x:row>
    <x:row r="57" ht="25" customHeight="1">
      <x:c r="A57" s="1"/>
      <x:c r="B57" s="1"/>
      <x:c r="C57" s="1"/>
      <x:c r="D57" s="1"/>
      <x:c r="E57" s="1"/>
      <x:c r="F57" s="1"/>
      <x:c r="G57" s="1"/>
    </x:row>
    <x:row r="58" ht="25" customHeight="1">
      <x:c r="A58" s="1"/>
      <x:c r="B58" s="1"/>
      <x:c r="C58" s="1"/>
      <x:c r="D58" s="1"/>
      <x:c r="E58" s="1"/>
      <x:c r="F58" s="1"/>
      <x:c r="G58" s="1"/>
    </x:row>
    <x:row r="59" ht="25" customHeight="1">
      <x:c r="A59" s="1"/>
      <x:c r="B59" s="1"/>
      <x:c r="C59" s="1"/>
      <x:c r="D59" s="1"/>
      <x:c r="E59" s="1"/>
      <x:c r="F59" s="1"/>
      <x:c r="G59" s="1"/>
    </x:row>
    <x:row r="60" ht="25" customHeight="1">
      <x:c r="A60" s="1"/>
      <x:c r="B60" s="1"/>
      <x:c r="C60" s="1"/>
      <x:c r="D60" s="1"/>
      <x:c r="E60" s="1"/>
      <x:c r="F60" s="1"/>
      <x:c r="G60" s="1"/>
    </x:row>
    <x:row r="61" ht="25" customHeight="1">
      <x:c r="A61" s="1"/>
      <x:c r="B61" s="1"/>
      <x:c r="C61" s="1"/>
      <x:c r="D61" s="1"/>
      <x:c r="E61" s="1"/>
      <x:c r="F61" s="1"/>
      <x:c r="G61" s="1"/>
    </x:row>
    <x:row r="62" ht="25" customHeight="1">
      <x:c r="A62" s="1"/>
      <x:c r="B62" s="1"/>
      <x:c r="C62" s="1"/>
      <x:c r="D62" s="1"/>
      <x:c r="E62" s="1"/>
      <x:c r="F62" s="1"/>
      <x:c r="G62" s="1"/>
    </x:row>
    <x:row r="63" ht="25" customHeight="1">
      <x:c r="A63" s="1"/>
      <x:c r="B63" s="1"/>
      <x:c r="C63" s="1"/>
      <x:c r="D63" s="1"/>
      <x:c r="E63" s="1"/>
      <x:c r="F63" s="1"/>
      <x:c r="G63" s="1"/>
    </x:row>
    <x:row r="64" ht="25" customHeight="1">
      <x:c r="A64" s="1"/>
      <x:c r="B64" s="1"/>
      <x:c r="C64" s="1"/>
      <x:c r="D64" s="1"/>
      <x:c r="E64" s="1"/>
      <x:c r="F64" s="1"/>
      <x:c r="G64" s="1"/>
    </x:row>
    <x:row r="65" ht="25" customHeight="1">
      <x:c r="A65" s="1"/>
      <x:c r="B65" s="1"/>
      <x:c r="C65" s="1"/>
      <x:c r="D65" s="1"/>
      <x:c r="E65" s="1"/>
      <x:c r="F65" s="1"/>
      <x:c r="G65" s="1"/>
    </x:row>
  </x:sheetData>
  <x:mergeCells>
    <x:mergeCell ref="B2:G2"/>
    <x:mergeCell ref="B3:G4"/>
    <x:mergeCell ref="B21:G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36" customHeight="1">
      <x:c r="A2" s="1"/>
      <x:c r="B2" s="3" t="str">
        <x:v>Present value | Compare the models</x:v>
      </x:c>
      <x:c r="C2" s="3"/>
      <x:c r="D2" s="3"/>
      <x:c r="E2" s="3"/>
      <x:c r="F2" s="3"/>
      <x:c r="G2" s="3"/>
    </x:row>
    <x:row r="3" ht="25" customHeight="1">
      <x:c r="A3" s="1"/>
      <x:c r="B3" s="4" t="str">
        <x:v>Use annual compound discounting where stated. A positive future receipt produces a negative PV() result.</x:v>
      </x:c>
      <x:c r="C3" s="4"/>
      <x:c r="D3" s="4"/>
      <x:c r="E3" s="4"/>
      <x:c r="F3" s="4"/>
      <x:c r="G3" s="4"/>
    </x:row>
    <x:row r="4" ht="25" customHeight="1">
      <x:c r="A4" s="1"/>
      <x:c r="B4" s="4"/>
      <x:c r="C4" s="4"/>
      <x:c r="D4" s="4"/>
      <x:c r="E4" s="4"/>
      <x:c r="F4" s="4"/>
      <x:c r="G4" s="4"/>
    </x:row>
    <x:row r="5" ht="25" customHeight="1">
      <x:c r="A5" s="1"/>
      <x:c r="B5" s="1"/>
      <x:c r="C5" s="1"/>
      <x:c r="D5" s="1"/>
      <x:c r="E5" s="1"/>
      <x:c r="F5" s="1"/>
      <x:c r="G5" s="1"/>
    </x:row>
    <x:row r="6" ht="25" customHeight="1">
      <x:c r="A6" s="1"/>
      <x:c r="B6" s="6" t="str">
        <x:v>Slides 14–16 | Two years, two growth models</x:v>
      </x:c>
      <x:c r="C6" s="6"/>
      <x:c r="D6" s="6"/>
      <x:c r="E6" s="6"/>
      <x:c r="F6" s="6"/>
      <x:c r="G6" s="6"/>
    </x:row>
    <x:row r="7" ht="25" customHeight="1">
      <x:c r="A7" s="1"/>
      <x:c r="B7" s="1" t="str">
        <x:v>Starting principal</x:v>
      </x:c>
      <x:c r="C7" s="12" t="n">
        <x:v>1000</x:v>
      </x:c>
      <x:c r="D7" s="1"/>
      <x:c r="E7" s="1"/>
      <x:c r="F7" s="1"/>
      <x:c r="G7" s="1"/>
    </x:row>
    <x:row r="8" ht="25" customHeight="1">
      <x:c r="A8" s="1"/>
      <x:c r="B8" s="1" t="str">
        <x:v>Annual rate</x:v>
      </x:c>
      <x:c r="C8" s="13" t="n">
        <x:v>0.06</x:v>
      </x:c>
      <x:c r="D8" s="1"/>
      <x:c r="E8" s="1"/>
      <x:c r="F8" s="1"/>
      <x:c r="G8" s="1"/>
    </x:row>
    <x:row r="9" ht="25" customHeight="1">
      <x:c r="A9" s="1"/>
      <x:c r="B9" s="1" t="str">
        <x:v>Years</x:v>
      </x:c>
      <x:c r="C9" s="7" t="n">
        <x:v>2</x:v>
      </x:c>
      <x:c r="D9" s="1"/>
      <x:c r="E9" s="1"/>
      <x:c r="F9" s="1"/>
      <x:c r="G9" s="1"/>
    </x:row>
    <x:row r="10" ht="25" customHeight="1">
      <x:c r="A10" s="1"/>
      <x:c r="B10" s="1" t="str">
        <x:v>Simple future value</x:v>
      </x:c>
      <x:c r="C10" s="28"/>
      <x:c r="D10" s="1"/>
      <x:c r="E10" s="1"/>
      <x:c r="F10" s="1"/>
      <x:c r="G10" s="1"/>
    </x:row>
    <x:row r="11" ht="25" customHeight="1">
      <x:c r="A11" s="1"/>
      <x:c r="B11" s="1" t="str">
        <x:v>Compound future value</x:v>
      </x:c>
      <x:c r="C11" s="28"/>
      <x:c r="D11" s="1"/>
      <x:c r="E11" s="1"/>
      <x:c r="F11" s="1"/>
      <x:c r="G11" s="1"/>
    </x:row>
    <x:row r="12" ht="25" customHeight="1">
      <x:c r="A12" s="1"/>
      <x:c r="B12" s="1" t="str">
        <x:v>Future receipt</x:v>
      </x:c>
      <x:c r="C12" s="12" t="n">
        <x:v>1120</x:v>
      </x:c>
      <x:c r="D12" s="1"/>
      <x:c r="E12" s="1"/>
      <x:c r="F12" s="1"/>
      <x:c r="G12" s="1"/>
    </x:row>
    <x:row r="13" ht="25" customHeight="1">
      <x:c r="A13" s="1"/>
      <x:c r="B13" s="1" t="str">
        <x:v>Simple present value</x:v>
      </x:c>
      <x:c r="C13" s="28"/>
      <x:c r="D13" s="1"/>
      <x:c r="E13" s="1"/>
      <x:c r="F13" s="1"/>
      <x:c r="G13" s="1"/>
    </x:row>
    <x:row r="14" ht="38" customHeight="1">
      <x:c r="A14" s="1"/>
      <x:c r="B14" s="1" t="str">
        <x:v>Compound present value (+)</x:v>
      </x:c>
      <x:c r="C14" s="28"/>
      <x:c r="D14" s="4" t="str">
        <x:v>Display a positive value today.</x:v>
      </x:c>
      <x:c r="E14" s="4"/>
      <x:c r="F14" s="4"/>
      <x:c r="G14" s="4"/>
    </x:row>
    <x:row r="15" ht="38" customHeight="1">
      <x:c r="A15" s="1"/>
      <x:c r="B15" s="1" t="str">
        <x:v>PV cash outflow (−)</x:v>
      </x:c>
      <x:c r="C15" s="28"/>
      <x:c r="D15" s="4" t="str">
        <x:v>Use the investor cash-flow direction.</x:v>
      </x:c>
      <x:c r="E15" s="4"/>
      <x:c r="F15" s="4"/>
      <x:c r="G15" s="4"/>
    </x:row>
    <x:row r="16" ht="38" customHeight="1">
      <x:c r="A16" s="1"/>
      <x:c r="B16" s="1" t="str">
        <x:v>FV verification</x:v>
      </x:c>
      <x:c r="C16" s="28"/>
      <x:c r="D16" s="4" t="str">
        <x:v>Grow the negative present outflow forward.</x:v>
      </x:c>
      <x:c r="E16" s="4"/>
      <x:c r="F16" s="4"/>
      <x:c r="G16" s="4"/>
    </x:row>
    <x:row r="17" ht="25" customHeight="1">
      <x:c r="A17" s="1"/>
      <x:c r="B17" s="1"/>
      <x:c r="C17" s="1"/>
      <x:c r="D17" s="1"/>
      <x:c r="E17" s="1"/>
      <x:c r="F17" s="1"/>
      <x:c r="G17" s="1"/>
    </x:row>
    <x:row r="18" ht="25" customHeight="1">
      <x:c r="A18" s="1"/>
      <x:c r="B18" s="6" t="str">
        <x:v>Slide 17 | A wait in months</x:v>
      </x:c>
      <x:c r="C18" s="6"/>
      <x:c r="D18" s="6"/>
      <x:c r="E18" s="6"/>
      <x:c r="F18" s="6"/>
      <x:c r="G18" s="6"/>
    </x:row>
    <x:row r="19" ht="25" customHeight="1">
      <x:c r="A19" s="1"/>
      <x:c r="B19" s="1" t="str">
        <x:v>Future receipt</x:v>
      </x:c>
      <x:c r="C19" s="12" t="n">
        <x:v>18000</x:v>
      </x:c>
      <x:c r="D19" s="1"/>
      <x:c r="E19" s="1"/>
      <x:c r="F19" s="1"/>
      <x:c r="G19" s="1"/>
    </x:row>
    <x:row r="20" ht="25" customHeight="1">
      <x:c r="A20" s="1"/>
      <x:c r="B20" s="1" t="str">
        <x:v>Annual rate</x:v>
      </x:c>
      <x:c r="C20" s="13" t="n">
        <x:v>0.06</x:v>
      </x:c>
      <x:c r="D20" s="1"/>
      <x:c r="E20" s="1"/>
      <x:c r="F20" s="1"/>
      <x:c r="G20" s="1"/>
    </x:row>
    <x:row r="21" ht="25" customHeight="1">
      <x:c r="A21" s="1"/>
      <x:c r="B21" s="1" t="str">
        <x:v>Months</x:v>
      </x:c>
      <x:c r="C21" s="7" t="n">
        <x:v>15</x:v>
      </x:c>
      <x:c r="D21" s="1"/>
      <x:c r="E21" s="1"/>
      <x:c r="F21" s="1"/>
      <x:c r="G21" s="1"/>
    </x:row>
    <x:row r="22" ht="25" customHeight="1">
      <x:c r="A22" s="1"/>
      <x:c r="B22" s="1" t="str">
        <x:v>Months per year</x:v>
      </x:c>
      <x:c r="C22" s="7" t="n">
        <x:v>12</x:v>
      </x:c>
      <x:c r="D22" s="1"/>
      <x:c r="E22" s="1"/>
      <x:c r="F22" s="1"/>
      <x:c r="G22" s="1"/>
    </x:row>
    <x:row r="23" ht="25" customHeight="1">
      <x:c r="A23" s="1"/>
      <x:c r="B23" s="1" t="str">
        <x:v>Annual periods</x:v>
      </x:c>
      <x:c r="C23" s="26"/>
      <x:c r="D23" s="1"/>
      <x:c r="E23" s="1"/>
      <x:c r="F23" s="1"/>
      <x:c r="G23" s="1"/>
    </x:row>
    <x:row r="24" ht="25" customHeight="1">
      <x:c r="A24" s="1"/>
      <x:c r="B24" s="1" t="str">
        <x:v>Positive compound PV</x:v>
      </x:c>
      <x:c r="C24" s="28"/>
      <x:c r="D24" s="1"/>
      <x:c r="E24" s="1"/>
      <x:c r="F24" s="1"/>
      <x:c r="G24" s="1"/>
    </x:row>
    <x:row r="25" ht="25" customHeight="1">
      <x:c r="A25" s="1"/>
      <x:c r="B25" s="1"/>
      <x:c r="C25" s="1"/>
      <x:c r="D25" s="1"/>
      <x:c r="E25" s="1"/>
      <x:c r="F25" s="1"/>
      <x:c r="G25" s="1"/>
    </x:row>
    <x:row r="26" ht="25" customHeight="1">
      <x:c r="A26" s="1"/>
      <x:c r="B26" s="6" t="str">
        <x:v>Slides 18–20 | Time and rate sensitivity</x:v>
      </x:c>
      <x:c r="C26" s="6"/>
      <x:c r="D26" s="6"/>
      <x:c r="E26" s="6"/>
      <x:c r="F26" s="6"/>
      <x:c r="G26" s="6"/>
    </x:row>
    <x:row r="27" ht="25" customHeight="1">
      <x:c r="A27" s="1"/>
      <x:c r="B27" s="1" t="str">
        <x:v>Future receipt</x:v>
      </x:c>
      <x:c r="C27" s="12" t="n">
        <x:v>100</x:v>
      </x:c>
      <x:c r="D27" s="1"/>
      <x:c r="E27" s="1"/>
      <x:c r="F27" s="1"/>
      <x:c r="G27" s="1"/>
    </x:row>
    <x:row r="28" ht="25" customHeight="1">
      <x:c r="A28" s="1"/>
      <x:c r="B28" s="1"/>
      <x:c r="C28" s="1"/>
      <x:c r="D28" s="1"/>
      <x:c r="E28" s="1"/>
      <x:c r="F28" s="1"/>
      <x:c r="G28" s="1"/>
    </x:row>
    <x:row r="29" ht="25" customHeight="1">
      <x:c r="A29" s="1"/>
      <x:c r="B29" s="1" t="str">
        <x:v>Annual rate / Years</x:v>
      </x:c>
      <x:c r="C29" s="1" t="n">
        <x:v>1</x:v>
      </x:c>
      <x:c r="D29" s="1" t="n">
        <x:v>3</x:v>
      </x:c>
      <x:c r="E29" s="1" t="n">
        <x:v>5</x:v>
      </x:c>
      <x:c r="F29" s="1"/>
      <x:c r="G29" s="1"/>
    </x:row>
    <x:row r="30" ht="25" customHeight="1">
      <x:c r="A30" s="1"/>
      <x:c r="B30" s="22" t="n">
        <x:v>0.04</x:v>
      </x:c>
      <x:c r="C30" s="30"/>
      <x:c r="D30" s="30"/>
      <x:c r="E30" s="30"/>
      <x:c r="F30" s="1"/>
      <x:c r="G30" s="1"/>
    </x:row>
    <x:row r="31" ht="25" customHeight="1">
      <x:c r="A31" s="1"/>
      <x:c r="B31" s="22" t="n">
        <x:v>0.06</x:v>
      </x:c>
      <x:c r="C31" s="30"/>
      <x:c r="D31" s="30"/>
      <x:c r="E31" s="30"/>
      <x:c r="F31" s="1"/>
      <x:c r="G31" s="1"/>
    </x:row>
    <x:row r="32" ht="25" customHeight="1">
      <x:c r="A32" s="1"/>
      <x:c r="B32" s="22" t="n">
        <x:v>0.08</x:v>
      </x:c>
      <x:c r="C32" s="30"/>
      <x:c r="D32" s="30"/>
      <x:c r="E32" s="30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/>
      <x:c r="B34" s="1"/>
      <x:c r="C34" s="1"/>
      <x:c r="D34" s="1"/>
      <x:c r="E34" s="1"/>
      <x:c r="F34" s="1"/>
      <x:c r="G34" s="1"/>
    </x:row>
    <x:row r="35" ht="25" customHeight="1">
      <x:c r="A35" s="1"/>
      <x:c r="B35" s="6" t="str">
        <x:v>Slide 23 | Match the stated model</x:v>
      </x:c>
      <x:c r="C35" s="6"/>
      <x:c r="D35" s="6"/>
      <x:c r="E35" s="6"/>
      <x:c r="F35" s="6"/>
      <x:c r="G35" s="6"/>
    </x:row>
    <x:row r="36" ht="25" customHeight="1">
      <x:c r="A36" s="1"/>
      <x:c r="B36" s="1" t="str">
        <x:v>Future receipt</x:v>
      </x:c>
      <x:c r="C36" s="12" t="n">
        <x:v>18000</x:v>
      </x:c>
      <x:c r="D36" s="1"/>
      <x:c r="E36" s="1"/>
      <x:c r="F36" s="1"/>
      <x:c r="G36" s="1"/>
    </x:row>
    <x:row r="37" ht="25" customHeight="1">
      <x:c r="A37" s="1"/>
      <x:c r="B37" s="1" t="str">
        <x:v>Annual rate</x:v>
      </x:c>
      <x:c r="C37" s="13" t="n">
        <x:v>0.06</x:v>
      </x:c>
      <x:c r="D37" s="1"/>
      <x:c r="E37" s="1"/>
      <x:c r="F37" s="1"/>
      <x:c r="G37" s="1"/>
    </x:row>
    <x:row r="38" ht="25" customHeight="1">
      <x:c r="A38" s="1"/>
      <x:c r="B38" s="1" t="str">
        <x:v>Years</x:v>
      </x:c>
      <x:c r="C38" s="7" t="n">
        <x:v>2</x:v>
      </x:c>
      <x:c r="D38" s="1"/>
      <x:c r="E38" s="1"/>
      <x:c r="F38" s="1"/>
      <x:c r="G38" s="1"/>
    </x:row>
    <x:row r="39" ht="25" customHeight="1">
      <x:c r="A39" s="1"/>
      <x:c r="B39" s="1" t="str">
        <x:v>Simple present value</x:v>
      </x:c>
      <x:c r="C39" s="28"/>
      <x:c r="D39" s="1"/>
      <x:c r="E39" s="1"/>
      <x:c r="F39" s="1"/>
      <x:c r="G39" s="1"/>
    </x:row>
    <x:row r="40" ht="25" customHeight="1">
      <x:c r="A40" s="1"/>
      <x:c r="B40" s="1" t="str">
        <x:v>Compound present value</x:v>
      </x:c>
      <x:c r="C40" s="28"/>
      <x:c r="D40" s="1"/>
      <x:c r="E40" s="1"/>
      <x:c r="F40" s="1"/>
      <x:c r="G40" s="1"/>
    </x:row>
    <x:row r="41" ht="25" customHeight="1">
      <x:c r="A41" s="1"/>
      <x:c r="B41" s="1"/>
      <x:c r="C41" s="1"/>
      <x:c r="D41" s="1"/>
      <x:c r="E41" s="1"/>
      <x:c r="F41" s="1"/>
      <x:c r="G41" s="1"/>
    </x:row>
    <x:row r="42" ht="25" customHeight="1">
      <x:c r="A42" s="1"/>
      <x:c r="B42" s="1"/>
      <x:c r="C42" s="1"/>
      <x:c r="D42" s="1"/>
      <x:c r="E42" s="1"/>
      <x:c r="F42" s="1"/>
      <x:c r="G42" s="1"/>
    </x:row>
    <x:row r="43" ht="25" customHeight="1">
      <x:c r="A43" s="1"/>
      <x:c r="B43" s="1"/>
      <x:c r="C43" s="1"/>
      <x:c r="D43" s="1"/>
      <x:c r="E43" s="1"/>
      <x:c r="F43" s="1"/>
      <x:c r="G43" s="1"/>
    </x:row>
    <x:row r="44" ht="25" customHeight="1">
      <x:c r="A44" s="1"/>
      <x:c r="B44" s="1"/>
      <x:c r="C44" s="1"/>
      <x:c r="D44" s="1"/>
      <x:c r="E44" s="1"/>
      <x:c r="F44" s="1"/>
      <x:c r="G44" s="1"/>
    </x:row>
    <x:row r="45" ht="25" customHeight="1">
      <x:c r="A45" s="1"/>
      <x:c r="B45" s="1"/>
      <x:c r="C45" s="1"/>
      <x:c r="D45" s="1"/>
      <x:c r="E45" s="1"/>
      <x:c r="F45" s="1"/>
      <x:c r="G45" s="1"/>
    </x:row>
    <x:row r="46" ht="25" customHeight="1">
      <x:c r="A46" s="1"/>
      <x:c r="B46" s="1"/>
      <x:c r="C46" s="1"/>
      <x:c r="D46" s="1"/>
      <x:c r="E46" s="1"/>
      <x:c r="F46" s="1"/>
      <x:c r="G46" s="1"/>
    </x:row>
    <x:row r="47" ht="25" customHeight="1">
      <x:c r="A47" s="1"/>
      <x:c r="B47" s="1"/>
      <x:c r="C47" s="1"/>
      <x:c r="D47" s="1"/>
      <x:c r="E47" s="1"/>
      <x:c r="F47" s="1"/>
      <x:c r="G47" s="1"/>
    </x:row>
    <x:row r="48" ht="25" customHeight="1">
      <x:c r="A48" s="1"/>
      <x:c r="B48" s="1"/>
      <x:c r="C48" s="1"/>
      <x:c r="D48" s="1"/>
      <x:c r="E48" s="1"/>
      <x:c r="F48" s="1"/>
      <x:c r="G48" s="1"/>
    </x:row>
    <x:row r="49" ht="25" customHeight="1">
      <x:c r="A49" s="1"/>
      <x:c r="B49" s="1"/>
      <x:c r="C49" s="1"/>
      <x:c r="D49" s="1"/>
      <x:c r="E49" s="1"/>
      <x:c r="F49" s="1"/>
      <x:c r="G49" s="1"/>
    </x:row>
    <x:row r="50" ht="25" customHeight="1">
      <x:c r="A50" s="1"/>
      <x:c r="B50" s="1"/>
      <x:c r="C50" s="1"/>
      <x:c r="D50" s="1"/>
      <x:c r="E50" s="1"/>
      <x:c r="F50" s="1"/>
      <x:c r="G50" s="1"/>
    </x:row>
    <x:row r="51" ht="25" customHeight="1">
      <x:c r="A51" s="1"/>
      <x:c r="B51" s="1"/>
      <x:c r="C51" s="1"/>
      <x:c r="D51" s="1"/>
      <x:c r="E51" s="1"/>
      <x:c r="F51" s="1"/>
      <x:c r="G51" s="1"/>
    </x:row>
    <x:row r="52" ht="25" customHeight="1">
      <x:c r="A52" s="1"/>
      <x:c r="B52" s="1"/>
      <x:c r="C52" s="1"/>
      <x:c r="D52" s="1"/>
      <x:c r="E52" s="1"/>
      <x:c r="F52" s="1"/>
      <x:c r="G52" s="1"/>
    </x:row>
    <x:row r="53" ht="25" customHeight="1">
      <x:c r="A53" s="1"/>
      <x:c r="B53" s="1"/>
      <x:c r="C53" s="1"/>
      <x:c r="D53" s="1"/>
      <x:c r="E53" s="1"/>
      <x:c r="F53" s="1"/>
      <x:c r="G53" s="1"/>
    </x:row>
    <x:row r="54" ht="25" customHeight="1">
      <x:c r="A54" s="1"/>
      <x:c r="B54" s="1"/>
      <x:c r="C54" s="1"/>
      <x:c r="D54" s="1"/>
      <x:c r="E54" s="1"/>
      <x:c r="F54" s="1"/>
      <x:c r="G54" s="1"/>
    </x:row>
    <x:row r="55" ht="25" customHeight="1">
      <x:c r="A55" s="1"/>
      <x:c r="B55" s="1"/>
      <x:c r="C55" s="1"/>
      <x:c r="D55" s="1"/>
      <x:c r="E55" s="1"/>
      <x:c r="F55" s="1"/>
      <x:c r="G55" s="1"/>
    </x:row>
    <x:row r="56" ht="25" customHeight="1">
      <x:c r="A56" s="1"/>
      <x:c r="B56" s="1"/>
      <x:c r="C56" s="1"/>
      <x:c r="D56" s="1"/>
      <x:c r="E56" s="1"/>
      <x:c r="F56" s="1"/>
      <x:c r="G56" s="1"/>
    </x:row>
    <x:row r="57" ht="25" customHeight="1">
      <x:c r="A57" s="1"/>
      <x:c r="B57" s="1"/>
      <x:c r="C57" s="1"/>
      <x:c r="D57" s="1"/>
      <x:c r="E57" s="1"/>
      <x:c r="F57" s="1"/>
      <x:c r="G57" s="1"/>
    </x:row>
    <x:row r="58" ht="25" customHeight="1">
      <x:c r="A58" s="1"/>
      <x:c r="B58" s="1"/>
      <x:c r="C58" s="1"/>
      <x:c r="D58" s="1"/>
      <x:c r="E58" s="1"/>
      <x:c r="F58" s="1"/>
      <x:c r="G58" s="1"/>
    </x:row>
    <x:row r="59" ht="25" customHeight="1">
      <x:c r="A59" s="1"/>
      <x:c r="B59" s="1"/>
      <x:c r="C59" s="1"/>
      <x:c r="D59" s="1"/>
      <x:c r="E59" s="1"/>
      <x:c r="F59" s="1"/>
      <x:c r="G59" s="1"/>
    </x:row>
    <x:row r="60" ht="25" customHeight="1">
      <x:c r="A60" s="1"/>
      <x:c r="B60" s="1"/>
      <x:c r="C60" s="1"/>
      <x:c r="D60" s="1"/>
      <x:c r="E60" s="1"/>
      <x:c r="F60" s="1"/>
      <x:c r="G60" s="1"/>
    </x:row>
    <x:row r="61" ht="25" customHeight="1">
      <x:c r="A61" s="1"/>
      <x:c r="B61" s="1"/>
      <x:c r="C61" s="1"/>
      <x:c r="D61" s="1"/>
      <x:c r="E61" s="1"/>
      <x:c r="F61" s="1"/>
      <x:c r="G61" s="1"/>
    </x:row>
    <x:row r="62" ht="25" customHeight="1">
      <x:c r="A62" s="1"/>
      <x:c r="B62" s="1"/>
      <x:c r="C62" s="1"/>
      <x:c r="D62" s="1"/>
      <x:c r="E62" s="1"/>
      <x:c r="F62" s="1"/>
      <x:c r="G62" s="1"/>
    </x:row>
    <x:row r="63" ht="25" customHeight="1">
      <x:c r="A63" s="1"/>
      <x:c r="B63" s="1"/>
      <x:c r="C63" s="1"/>
      <x:c r="D63" s="1"/>
      <x:c r="E63" s="1"/>
      <x:c r="F63" s="1"/>
      <x:c r="G63" s="1"/>
    </x:row>
    <x:row r="64" ht="25" customHeight="1">
      <x:c r="A64" s="1"/>
      <x:c r="B64" s="1"/>
      <x:c r="C64" s="1"/>
      <x:c r="D64" s="1"/>
      <x:c r="E64" s="1"/>
      <x:c r="F64" s="1"/>
      <x:c r="G64" s="1"/>
    </x:row>
    <x:row r="65" ht="25" customHeight="1">
      <x:c r="A65" s="1"/>
      <x:c r="B65" s="1"/>
      <x:c r="C65" s="1"/>
      <x:c r="D65" s="1"/>
      <x:c r="E65" s="1"/>
      <x:c r="F65" s="1"/>
      <x:c r="G65" s="1"/>
    </x:row>
  </x:sheetData>
  <x:mergeCells>
    <x:mergeCell ref="B2:G2"/>
    <x:mergeCell ref="B3:G4"/>
    <x:mergeCell ref="B6:G6"/>
    <x:mergeCell ref="D14:G14"/>
    <x:mergeCell ref="D15:G15"/>
    <x:mergeCell ref="D16:G16"/>
    <x:mergeCell ref="B18:G18"/>
    <x:mergeCell ref="B26:G26"/>
    <x:mergeCell ref="B35:G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36" customHeight="1">
      <x:c r="A2" s="1"/>
      <x:c r="B2" s="3" t="str">
        <x:v>Challenge | Which offer would you choose?</x:v>
      </x:c>
      <x:c r="C2" s="3"/>
      <x:c r="D2" s="3"/>
      <x:c r="E2" s="3"/>
      <x:c r="F2" s="3"/>
      <x:c r="G2" s="3"/>
    </x:row>
    <x:row r="3" ht="25" customHeight="1">
      <x:c r="A3" s="1"/>
      <x:c r="B3" s="4" t="str">
        <x:v>Slides 21–24 • Value every payment today using 6% annual compound discounting.</x:v>
      </x:c>
      <x:c r="C3" s="4"/>
      <x:c r="D3" s="4"/>
      <x:c r="E3" s="4"/>
      <x:c r="F3" s="4"/>
      <x:c r="G3" s="4"/>
    </x:row>
    <x:row r="4" ht="25" customHeight="1">
      <x:c r="A4" s="1"/>
      <x:c r="B4" s="4"/>
      <x:c r="C4" s="4"/>
      <x:c r="D4" s="4"/>
      <x:c r="E4" s="4"/>
      <x:c r="F4" s="4"/>
      <x:c r="G4" s="4"/>
    </x:row>
    <x:row r="5" ht="25" customHeight="1">
      <x:c r="A5" s="1"/>
      <x:c r="B5" s="1"/>
      <x:c r="C5" s="1"/>
      <x:c r="D5" s="1"/>
      <x:c r="E5" s="1"/>
      <x:c r="F5" s="1"/>
      <x:c r="G5" s="1"/>
    </x:row>
    <x:row r="6" ht="25" customHeight="1">
      <x:c r="A6" s="1"/>
      <x:c r="B6" s="1" t="str">
        <x:v>Offer A: cash today</x:v>
      </x:c>
      <x:c r="C6" s="1"/>
      <x:c r="D6" s="1"/>
      <x:c r="E6" s="12" t="n">
        <x:v>75000</x:v>
      </x:c>
      <x:c r="F6" s="1"/>
      <x:c r="G6" s="1"/>
    </x:row>
    <x:row r="7" ht="25" customHeight="1">
      <x:c r="A7" s="1"/>
      <x:c r="B7" s="1"/>
      <x:c r="C7" s="1"/>
      <x:c r="D7" s="1"/>
      <x:c r="E7" s="12"/>
      <x:c r="F7" s="1"/>
      <x:c r="G7" s="1"/>
    </x:row>
    <x:row r="8" ht="25" customHeight="1">
      <x:c r="A8" s="1"/>
      <x:c r="B8" s="1"/>
      <x:c r="C8" s="1"/>
      <x:c r="D8" s="1"/>
      <x:c r="E8" s="12"/>
      <x:c r="F8" s="1"/>
      <x:c r="G8" s="1"/>
    </x:row>
    <x:row r="9" ht="25" customHeight="1">
      <x:c r="A9" s="1"/>
      <x:c r="B9" s="1" t="str">
        <x:v>Annual discount rate</x:v>
      </x:c>
      <x:c r="C9" s="1"/>
      <x:c r="D9" s="13" t="n">
        <x:v>0.06</x:v>
      </x:c>
      <x:c r="E9" s="12"/>
      <x:c r="F9" s="1"/>
      <x:c r="G9" s="1"/>
    </x:row>
    <x:row r="10" ht="25" customHeight="1">
      <x:c r="A10" s="1"/>
      <x:c r="B10" s="1"/>
      <x:c r="C10" s="1"/>
      <x:c r="D10" s="1"/>
      <x:c r="E10" s="12"/>
      <x:c r="F10" s="1"/>
      <x:c r="G10" s="1"/>
    </x:row>
    <x:row r="11" ht="25" customHeight="1">
      <x:c r="A11" s="1"/>
      <x:c r="B11" s="1" t="str">
        <x:v>Year</x:v>
      </x:c>
      <x:c r="C11" s="1" t="str">
        <x:v>Future payment</x:v>
      </x:c>
      <x:c r="D11" s="1"/>
      <x:c r="E11" s="12" t="str">
        <x:v>Value today</x:v>
      </x:c>
      <x:c r="F11" s="1"/>
      <x:c r="G11" s="1"/>
    </x:row>
    <x:row r="12" ht="25" customHeight="1">
      <x:c r="A12" s="1"/>
      <x:c r="B12" s="1" t="n">
        <x:v>1</x:v>
      </x:c>
      <x:c r="C12" s="12" t="n">
        <x:v>18000</x:v>
      </x:c>
      <x:c r="D12" s="1"/>
      <x:c r="E12" s="28"/>
      <x:c r="F12" s="1"/>
      <x:c r="G12" s="1"/>
    </x:row>
    <x:row r="13" ht="25" customHeight="1">
      <x:c r="A13" s="1"/>
      <x:c r="B13" s="1" t="n">
        <x:v>2</x:v>
      </x:c>
      <x:c r="C13" s="12" t="n">
        <x:v>22000</x:v>
      </x:c>
      <x:c r="D13" s="1"/>
      <x:c r="E13" s="28"/>
      <x:c r="F13" s="1"/>
      <x:c r="G13" s="1"/>
    </x:row>
    <x:row r="14" ht="25" customHeight="1">
      <x:c r="A14" s="1"/>
      <x:c r="B14" s="1" t="n">
        <x:v>3</x:v>
      </x:c>
      <x:c r="C14" s="12" t="n">
        <x:v>25000</x:v>
      </x:c>
      <x:c r="D14" s="1"/>
      <x:c r="E14" s="28"/>
      <x:c r="F14" s="1"/>
      <x:c r="G14" s="1"/>
    </x:row>
    <x:row r="15" ht="25" customHeight="1">
      <x:c r="A15" s="1"/>
      <x:c r="B15" s="1" t="n">
        <x:v>4</x:v>
      </x:c>
      <x:c r="C15" s="12" t="n">
        <x:v>20000</x:v>
      </x:c>
      <x:c r="D15" s="1"/>
      <x:c r="E15" s="28"/>
      <x:c r="F15" s="1"/>
      <x:c r="G15" s="1"/>
    </x:row>
    <x:row r="16" ht="25" customHeight="1">
      <x:c r="A16" s="1"/>
      <x:c r="B16" s="1" t="n">
        <x:v>5</x:v>
      </x:c>
      <x:c r="C16" s="12" t="n">
        <x:v>15000</x:v>
      </x:c>
      <x:c r="D16" s="1"/>
      <x:c r="E16" s="28"/>
      <x:c r="F16" s="1"/>
      <x:c r="G16" s="1"/>
    </x:row>
    <x:row r="17" ht="25" customHeight="1">
      <x:c r="A17" s="1"/>
      <x:c r="B17" s="1" t="str">
        <x:v>Offer B: total present value</x:v>
      </x:c>
      <x:c r="C17" s="1"/>
      <x:c r="D17" s="1"/>
      <x:c r="E17" s="28"/>
      <x:c r="F17" s="1"/>
      <x:c r="G17" s="1"/>
    </x:row>
    <x:row r="18" ht="25" customHeight="1">
      <x:c r="A18" s="1"/>
      <x:c r="B18" s="1" t="str">
        <x:v>Offer B PV minus Offer A</x:v>
      </x:c>
      <x:c r="C18" s="1"/>
      <x:c r="D18" s="1"/>
      <x:c r="E18" s="28"/>
      <x:c r="F18" s="1"/>
      <x:c r="G18" s="1"/>
    </x:row>
    <x:row r="19" ht="25" customHeight="1">
      <x:c r="A19" s="1"/>
      <x:c r="B19" s="31"/>
      <x:c r="C19" s="25"/>
      <x:c r="D19" s="25"/>
      <x:c r="E19" s="25"/>
      <x:c r="F19" s="1"/>
      <x:c r="G19" s="1"/>
    </x:row>
    <x:row r="20" ht="25" customHeight="1">
      <x:c r="A20" s="1"/>
      <x:c r="B20" s="25"/>
      <x:c r="C20" s="25"/>
      <x:c r="D20" s="25"/>
      <x:c r="E20" s="25"/>
      <x:c r="F20" s="1"/>
      <x:c r="G20" s="1"/>
    </x:row>
    <x:row r="21" ht="25" customHeight="1">
      <x:c r="A21" s="1"/>
      <x:c r="B21" s="25"/>
      <x:c r="C21" s="25"/>
      <x:c r="D21" s="25"/>
      <x:c r="E21" s="25"/>
      <x:c r="F21" s="1"/>
      <x:c r="G21" s="1"/>
    </x:row>
    <x:row r="22" ht="25" customHeight="1">
      <x:c r="A22" s="1"/>
      <x:c r="B22" s="25"/>
      <x:c r="C22" s="25"/>
      <x:c r="D22" s="25"/>
      <x:c r="E22" s="25"/>
      <x:c r="F22" s="1"/>
      <x:c r="G22" s="1"/>
    </x:row>
    <x:row r="23" ht="25" customHeight="1">
      <x:c r="A23" s="1"/>
      <x:c r="B23" s="25"/>
      <x:c r="C23" s="25"/>
      <x:c r="D23" s="25"/>
      <x:c r="E23" s="25"/>
      <x:c r="F23" s="1"/>
      <x:c r="G23" s="1"/>
    </x:row>
    <x:row r="24" ht="25" customHeight="1">
      <x:c r="A24" s="1"/>
      <x:c r="B24" s="1"/>
      <x:c r="C24" s="1"/>
      <x:c r="D24" s="1"/>
      <x:c r="E24" s="1"/>
      <x:c r="F24" s="1"/>
      <x:c r="G24" s="1"/>
    </x:row>
    <x:row r="25" ht="25" customHeight="1">
      <x:c r="A25" s="1"/>
      <x:c r="B25" s="4" t="str">
        <x:v>In B19:E23, recommend an offer using your calculated values. State the model and rate, then explain one assumption that could change your recommendation.</x:v>
      </x:c>
      <x:c r="C25" s="4"/>
      <x:c r="D25" s="4"/>
      <x:c r="E25" s="4"/>
      <x:c r="F25" s="4"/>
      <x:c r="G25" s="4"/>
    </x:row>
    <x:row r="26" ht="25" customHeight="1">
      <x:c r="A26" s="1"/>
      <x:c r="B26" s="4"/>
      <x:c r="C26" s="4"/>
      <x:c r="D26" s="4"/>
      <x:c r="E26" s="4"/>
      <x:c r="F26" s="4"/>
      <x:c r="G26" s="4"/>
    </x:row>
    <x:row r="27" ht="25" customHeight="1">
      <x:c r="A27" s="1"/>
      <x:c r="B27" s="4"/>
      <x:c r="C27" s="4"/>
      <x:c r="D27" s="4"/>
      <x:c r="E27" s="4"/>
      <x:c r="F27" s="4"/>
      <x:c r="G27" s="4"/>
    </x:row>
    <x:row r="28" ht="25" customHeight="1">
      <x:c r="A28" s="1"/>
      <x:c r="B28" s="1"/>
      <x:c r="C28" s="1"/>
      <x:c r="D28" s="1"/>
      <x:c r="E28" s="1"/>
      <x:c r="F28" s="1"/>
      <x:c r="G28" s="1"/>
    </x:row>
    <x:row r="29" ht="25" customHeight="1">
      <x:c r="A29" s="1"/>
      <x:c r="B29" s="1"/>
      <x:c r="C29" s="1"/>
      <x:c r="D29" s="1"/>
      <x:c r="E29" s="1"/>
      <x:c r="F29" s="1"/>
      <x:c r="G29" s="1"/>
    </x:row>
    <x:row r="30" ht="25" customHeight="1">
      <x:c r="A30" s="1"/>
      <x:c r="B30" s="1"/>
      <x:c r="C30" s="1"/>
      <x:c r="D30" s="1"/>
      <x:c r="E30" s="1"/>
      <x:c r="F30" s="1"/>
      <x:c r="G30" s="1"/>
    </x:row>
    <x:row r="31" ht="25" customHeight="1">
      <x:c r="A31" s="1"/>
      <x:c r="B31" s="1"/>
      <x:c r="C31" s="1"/>
      <x:c r="D31" s="1"/>
      <x:c r="E31" s="1"/>
      <x:c r="F31" s="1"/>
      <x:c r="G31" s="1"/>
    </x:row>
    <x:row r="32" ht="25" customHeight="1">
      <x:c r="A32" s="1"/>
      <x:c r="B32" s="1"/>
      <x:c r="C32" s="1"/>
      <x:c r="D32" s="1"/>
      <x:c r="E32" s="1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/>
      <x:c r="B34" s="1"/>
      <x:c r="C34" s="1"/>
      <x:c r="D34" s="1"/>
      <x:c r="E34" s="1"/>
      <x:c r="F34" s="1"/>
      <x:c r="G34" s="1"/>
    </x:row>
    <x:row r="35" ht="25" customHeight="1">
      <x:c r="A35" s="1"/>
      <x:c r="B35" s="1"/>
      <x:c r="C35" s="1"/>
      <x:c r="D35" s="1"/>
      <x:c r="E35" s="1"/>
      <x:c r="F35" s="1"/>
      <x:c r="G35" s="1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  <x:row r="41" ht="25" customHeight="1">
      <x:c r="A41" s="1"/>
      <x:c r="B41" s="1"/>
      <x:c r="C41" s="1"/>
      <x:c r="D41" s="1"/>
      <x:c r="E41" s="1"/>
      <x:c r="F41" s="1"/>
      <x:c r="G41" s="1"/>
    </x:row>
    <x:row r="42" ht="25" customHeight="1">
      <x:c r="A42" s="1"/>
      <x:c r="B42" s="1"/>
      <x:c r="C42" s="1"/>
      <x:c r="D42" s="1"/>
      <x:c r="E42" s="1"/>
      <x:c r="F42" s="1"/>
      <x:c r="G42" s="1"/>
    </x:row>
    <x:row r="43" ht="25" customHeight="1">
      <x:c r="A43" s="1"/>
      <x:c r="B43" s="1"/>
      <x:c r="C43" s="1"/>
      <x:c r="D43" s="1"/>
      <x:c r="E43" s="1"/>
      <x:c r="F43" s="1"/>
      <x:c r="G43" s="1"/>
    </x:row>
    <x:row r="44" ht="25" customHeight="1">
      <x:c r="A44" s="1"/>
      <x:c r="B44" s="1"/>
      <x:c r="C44" s="1"/>
      <x:c r="D44" s="1"/>
      <x:c r="E44" s="1"/>
      <x:c r="F44" s="1"/>
      <x:c r="G44" s="1"/>
    </x:row>
    <x:row r="45" ht="25" customHeight="1">
      <x:c r="A45" s="1"/>
      <x:c r="B45" s="1"/>
      <x:c r="C45" s="1"/>
      <x:c r="D45" s="1"/>
      <x:c r="E45" s="1"/>
      <x:c r="F45" s="1"/>
      <x:c r="G45" s="1"/>
    </x:row>
    <x:row r="46" ht="25" customHeight="1">
      <x:c r="A46" s="1"/>
      <x:c r="B46" s="1"/>
      <x:c r="C46" s="1"/>
      <x:c r="D46" s="1"/>
      <x:c r="E46" s="1"/>
      <x:c r="F46" s="1"/>
      <x:c r="G46" s="1"/>
    </x:row>
    <x:row r="47" ht="25" customHeight="1">
      <x:c r="A47" s="1"/>
      <x:c r="B47" s="1"/>
      <x:c r="C47" s="1"/>
      <x:c r="D47" s="1"/>
      <x:c r="E47" s="1"/>
      <x:c r="F47" s="1"/>
      <x:c r="G47" s="1"/>
    </x:row>
    <x:row r="48" ht="25" customHeight="1">
      <x:c r="A48" s="1"/>
      <x:c r="B48" s="1"/>
      <x:c r="C48" s="1"/>
      <x:c r="D48" s="1"/>
      <x:c r="E48" s="1"/>
      <x:c r="F48" s="1"/>
      <x:c r="G48" s="1"/>
    </x:row>
    <x:row r="49" ht="25" customHeight="1">
      <x:c r="A49" s="1"/>
      <x:c r="B49" s="1"/>
      <x:c r="C49" s="1"/>
      <x:c r="D49" s="1"/>
      <x:c r="E49" s="1"/>
      <x:c r="F49" s="1"/>
      <x:c r="G49" s="1"/>
    </x:row>
    <x:row r="50" ht="25" customHeight="1">
      <x:c r="A50" s="1"/>
      <x:c r="B50" s="1"/>
      <x:c r="C50" s="1"/>
      <x:c r="D50" s="1"/>
      <x:c r="E50" s="1"/>
      <x:c r="F50" s="1"/>
      <x:c r="G50" s="1"/>
    </x:row>
    <x:row r="51" ht="25" customHeight="1">
      <x:c r="A51" s="1"/>
      <x:c r="B51" s="1"/>
      <x:c r="C51" s="1"/>
      <x:c r="D51" s="1"/>
      <x:c r="E51" s="1"/>
      <x:c r="F51" s="1"/>
      <x:c r="G51" s="1"/>
    </x:row>
    <x:row r="52" ht="25" customHeight="1">
      <x:c r="A52" s="1"/>
      <x:c r="B52" s="1"/>
      <x:c r="C52" s="1"/>
      <x:c r="D52" s="1"/>
      <x:c r="E52" s="1"/>
      <x:c r="F52" s="1"/>
      <x:c r="G52" s="1"/>
    </x:row>
    <x:row r="53" ht="25" customHeight="1">
      <x:c r="A53" s="1"/>
      <x:c r="B53" s="1"/>
      <x:c r="C53" s="1"/>
      <x:c r="D53" s="1"/>
      <x:c r="E53" s="1"/>
      <x:c r="F53" s="1"/>
      <x:c r="G53" s="1"/>
    </x:row>
    <x:row r="54" ht="25" customHeight="1">
      <x:c r="A54" s="1"/>
      <x:c r="B54" s="1"/>
      <x:c r="C54" s="1"/>
      <x:c r="D54" s="1"/>
      <x:c r="E54" s="1"/>
      <x:c r="F54" s="1"/>
      <x:c r="G54" s="1"/>
    </x:row>
    <x:row r="55" ht="25" customHeight="1">
      <x:c r="A55" s="1"/>
      <x:c r="B55" s="1"/>
      <x:c r="C55" s="1"/>
      <x:c r="D55" s="1"/>
      <x:c r="E55" s="1"/>
      <x:c r="F55" s="1"/>
      <x:c r="G55" s="1"/>
    </x:row>
    <x:row r="56" ht="25" customHeight="1">
      <x:c r="A56" s="1"/>
      <x:c r="B56" s="1"/>
      <x:c r="C56" s="1"/>
      <x:c r="D56" s="1"/>
      <x:c r="E56" s="1"/>
      <x:c r="F56" s="1"/>
      <x:c r="G56" s="1"/>
    </x:row>
    <x:row r="57" ht="25" customHeight="1">
      <x:c r="A57" s="1"/>
      <x:c r="B57" s="1"/>
      <x:c r="C57" s="1"/>
      <x:c r="D57" s="1"/>
      <x:c r="E57" s="1"/>
      <x:c r="F57" s="1"/>
      <x:c r="G57" s="1"/>
    </x:row>
    <x:row r="58" ht="25" customHeight="1">
      <x:c r="A58" s="1"/>
      <x:c r="B58" s="1"/>
      <x:c r="C58" s="1"/>
      <x:c r="D58" s="1"/>
      <x:c r="E58" s="1"/>
      <x:c r="F58" s="1"/>
      <x:c r="G58" s="1"/>
    </x:row>
    <x:row r="59" ht="25" customHeight="1">
      <x:c r="A59" s="1"/>
      <x:c r="B59" s="1"/>
      <x:c r="C59" s="1"/>
      <x:c r="D59" s="1"/>
      <x:c r="E59" s="1"/>
      <x:c r="F59" s="1"/>
      <x:c r="G59" s="1"/>
    </x:row>
    <x:row r="60" ht="25" customHeight="1">
      <x:c r="A60" s="1"/>
      <x:c r="B60" s="1"/>
      <x:c r="C60" s="1"/>
      <x:c r="D60" s="1"/>
      <x:c r="E60" s="1"/>
      <x:c r="F60" s="1"/>
      <x:c r="G60" s="1"/>
    </x:row>
    <x:row r="61" ht="25" customHeight="1">
      <x:c r="A61" s="1"/>
      <x:c r="B61" s="1"/>
      <x:c r="C61" s="1"/>
      <x:c r="D61" s="1"/>
      <x:c r="E61" s="1"/>
      <x:c r="F61" s="1"/>
      <x:c r="G61" s="1"/>
    </x:row>
    <x:row r="62" ht="25" customHeight="1">
      <x:c r="A62" s="1"/>
      <x:c r="B62" s="1"/>
      <x:c r="C62" s="1"/>
      <x:c r="D62" s="1"/>
      <x:c r="E62" s="1"/>
      <x:c r="F62" s="1"/>
      <x:c r="G62" s="1"/>
    </x:row>
    <x:row r="63" ht="25" customHeight="1">
      <x:c r="A63" s="1"/>
      <x:c r="B63" s="1"/>
      <x:c r="C63" s="1"/>
      <x:c r="D63" s="1"/>
      <x:c r="E63" s="1"/>
      <x:c r="F63" s="1"/>
      <x:c r="G63" s="1"/>
    </x:row>
    <x:row r="64" ht="25" customHeight="1">
      <x:c r="A64" s="1"/>
      <x:c r="B64" s="1"/>
      <x:c r="C64" s="1"/>
      <x:c r="D64" s="1"/>
      <x:c r="E64" s="1"/>
      <x:c r="F64" s="1"/>
      <x:c r="G64" s="1"/>
    </x:row>
    <x:row r="65" ht="25" customHeight="1">
      <x:c r="A65" s="1"/>
      <x:c r="B65" s="1"/>
      <x:c r="C65" s="1"/>
      <x:c r="D65" s="1"/>
      <x:c r="E65" s="1"/>
      <x:c r="F65" s="1"/>
      <x:c r="G65" s="1"/>
    </x:row>
  </x:sheetData>
  <x:mergeCells>
    <x:mergeCell ref="B2:G2"/>
    <x:mergeCell ref="B3:G4"/>
    <x:mergeCell ref="B6:D6"/>
    <x:mergeCell ref="B9:C9"/>
    <x:mergeCell ref="B17:D17"/>
    <x:mergeCell ref="B18:D18"/>
    <x:mergeCell ref="B19:E23"/>
    <x:mergeCell ref="B25:G27"/>
  </x:mergeCells>
  <x:pageMargins left="0.7" right="0.7" top="0.75" bottom="0.75" header="0.3" footer="0.3"/>
</x:worksheet>
</file>