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_dur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<sst xmlns="http://schemas.openxmlformats.org/spreadsheetml/2006/main" count="19" uniqueCount="19">
  <si>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1 million integers</t>
  </si>
  <si>
    <t xml:space="preserve">Run</t>
  </si>
  <si>
    <t xml:space="preserve">Algorithm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</si>
  <si>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</si>
  <si>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</si>
  <si>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</si>
  <si>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</si>
  <si>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</si>
  <si>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</si>
  <si>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</si>
  <si>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</si>
  <si>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</si>
  <si>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#10</t>
  </si>
  <si>
    <t xml:space="preserve">Average</t>
  </si>
  <si>
    <t xml:space="preserve">Array.Sort</t>
  </si>
  <si>
    <t xml:space="preserve">Heap Sort</t>
  </si>
  <si>
    <t xml:space="preserve">Merge Sort</t>
  </si>
  <si>
    <t xml:space="preserve">Top-down Merge Sort</t>
  </si>
  <si>
    <t xml:space="preserve">Quick Sort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</si>
</sst>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0D0D0"/>
        <bgColor rgb="FFCCCCCC"/>
      </patternFill>
    </fill>
    <fill>
      <patternFill patternType="solid">
        <fgColor rgb="FFE8E8E8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E007F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F00FE"/>
      <rgbColor rgb="FF008080"/>
      <rgbColor rgb="FFCCCCCC"/>
      <rgbColor rgb="FF808080"/>
      <rgbColor rgb="FF9999FF"/>
      <rgbColor rgb="FF993366"/>
      <rgbColor rgb="FFFAFAFA"/>
      <rgbColor rgb="FFEEEEEE"/>
      <rgbColor rgb="FF660066"/>
      <rgbColor rgb="FFFF8080"/>
      <rgbColor rgb="FF007FFE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E6E6E6"/>
      <rgbColor rgb="FFFFFF99"/>
      <rgbColor rgb="FF99CCFF"/>
      <rgbColor rgb="FFFF99CC"/>
      <rgbColor rgb="FFCC99FF"/>
      <rgbColor rgb="FFE0E0E0"/>
      <rgbColor rgb="FF3366FF"/>
      <rgbColor rgb="FF33CCCC"/>
      <rgbColor rgb="FF7FFE00"/>
      <rgbColor rgb="FFFFCC00"/>
      <rgbColor rgb="FFFF9900"/>
      <rgbColor rgb="FFFE7F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Sorting Duration
Sorting of Arrays (1M)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sort_duration!$A$4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fe7f00"/>
            </a:solidFill>
            <a:ln w="28800">
              <a:solidFill>
                <a:srgbClr val="fe7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sort_duration!$B$4:$K$4</c:f>
              <c:numCache>
                <c:formatCode>General</c:formatCode>
                <c:ptCount val="10"/>
                <c:pt idx="0">
                  <c:v>0.326</c:v>
                </c:pt>
                <c:pt idx="1">
                  <c:v>0.323</c:v>
                </c:pt>
                <c:pt idx="2">
                  <c:v>0.339</c:v>
                </c:pt>
                <c:pt idx="3">
                  <c:v>0.318</c:v>
                </c:pt>
                <c:pt idx="4">
                  <c:v>0.32</c:v>
                </c:pt>
                <c:pt idx="5">
                  <c:v>0.32</c:v>
                </c:pt>
                <c:pt idx="6">
                  <c:v>0.314</c:v>
                </c:pt>
                <c:pt idx="7">
                  <c:v>0.318</c:v>
                </c:pt>
                <c:pt idx="8">
                  <c:v>0.315</c:v>
                </c:pt>
                <c:pt idx="9">
                  <c:v>0.319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sort_duration!$A$5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7ffe00"/>
            </a:solidFill>
            <a:ln w="28800">
              <a:solidFill>
                <a:srgbClr val="7ffe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sort_duration!$B$5:$K$5</c:f>
              <c:numCache>
                <c:formatCode>General</c:formatCode>
                <c:ptCount val="10"/>
                <c:pt idx="0">
                  <c:v>0.218</c:v>
                </c:pt>
                <c:pt idx="1">
                  <c:v>0.228</c:v>
                </c:pt>
                <c:pt idx="2">
                  <c:v>0.212</c:v>
                </c:pt>
                <c:pt idx="3">
                  <c:v>0.212</c:v>
                </c:pt>
                <c:pt idx="4">
                  <c:v>0.216</c:v>
                </c:pt>
                <c:pt idx="5">
                  <c:v>0.211</c:v>
                </c:pt>
                <c:pt idx="6">
                  <c:v>0.211</c:v>
                </c:pt>
                <c:pt idx="7">
                  <c:v>0.214</c:v>
                </c:pt>
                <c:pt idx="8">
                  <c:v>0.212</c:v>
                </c:pt>
                <c:pt idx="9">
                  <c:v>0.214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sort_duration!$A$6</c:f>
              <c:strCache>
                <c:ptCount val="1"/>
                <c:pt idx="0">
                  <c:v>Top-down Merge Sort</c:v>
                </c:pt>
              </c:strCache>
            </c:strRef>
          </c:tx>
          <c:spPr>
            <a:solidFill>
              <a:srgbClr val="fe007f"/>
            </a:solidFill>
            <a:ln w="28800">
              <a:solidFill>
                <a:srgbClr val="fe007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sort_duration!$B$6:$K$6</c:f>
              <c:numCache>
                <c:formatCode>General</c:formatCode>
                <c:ptCount val="10"/>
                <c:pt idx="0">
                  <c:v>0.16</c:v>
                </c:pt>
                <c:pt idx="1">
                  <c:v>0.158</c:v>
                </c:pt>
                <c:pt idx="2">
                  <c:v>0.16</c:v>
                </c:pt>
                <c:pt idx="3">
                  <c:v>0.159</c:v>
                </c:pt>
                <c:pt idx="4">
                  <c:v>0.159</c:v>
                </c:pt>
                <c:pt idx="5">
                  <c:v>0.159</c:v>
                </c:pt>
                <c:pt idx="6">
                  <c:v>0.156</c:v>
                </c:pt>
                <c:pt idx="7">
                  <c:v>0.155</c:v>
                </c:pt>
                <c:pt idx="8">
                  <c:v>0.155</c:v>
                </c:pt>
                <c:pt idx="9">
                  <c:v>0.16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sort_duration!$A$7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007ffe"/>
            </a:solidFill>
            <a:ln w="28800">
              <a:solidFill>
                <a:srgbClr val="007ff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sort_duration!$B$7:$K$7</c:f>
              <c:numCache>
                <c:formatCode>General</c:formatCode>
                <c:ptCount val="10"/>
                <c:pt idx="0">
                  <c:v>0.122</c:v>
                </c:pt>
                <c:pt idx="1">
                  <c:v>0.126</c:v>
                </c:pt>
                <c:pt idx="2">
                  <c:v>0.122</c:v>
                </c:pt>
                <c:pt idx="3">
                  <c:v>0.123</c:v>
                </c:pt>
                <c:pt idx="4">
                  <c:v>0.122</c:v>
                </c:pt>
                <c:pt idx="5">
                  <c:v>0.123</c:v>
                </c:pt>
                <c:pt idx="6">
                  <c:v>0.127</c:v>
                </c:pt>
                <c:pt idx="7">
                  <c:v>0.12</c:v>
                </c:pt>
                <c:pt idx="8">
                  <c:v>0.12</c:v>
                </c:pt>
                <c:pt idx="9">
                  <c:v>0.122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sort_duration!$A$3</c:f>
              <c:strCache>
                <c:ptCount val="1"/>
                <c:pt idx="0">
                  <c:v>Array.Sort</c:v>
                </c:pt>
              </c:strCache>
            </c:strRef>
          </c:tx>
          <c:spPr>
            <a:solidFill>
              <a:srgbClr val="7f00fe"/>
            </a:solidFill>
            <a:ln w="28800">
              <a:solidFill>
                <a:srgbClr val="7f00f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sort_duration!$B$3:$K$3</c:f>
              <c:numCache>
                <c:formatCode>General</c:formatCode>
                <c:ptCount val="10"/>
                <c:pt idx="0">
                  <c:v>0.062</c:v>
                </c:pt>
                <c:pt idx="1">
                  <c:v>0.056</c:v>
                </c:pt>
                <c:pt idx="2">
                  <c:v>0.057</c:v>
                </c:pt>
                <c:pt idx="3">
                  <c:v>0.055</c:v>
                </c:pt>
                <c:pt idx="4">
                  <c:v>0.056</c:v>
                </c:pt>
                <c:pt idx="5">
                  <c:v>0.056</c:v>
                </c:pt>
                <c:pt idx="6">
                  <c:v>0.055</c:v>
                </c:pt>
                <c:pt idx="7">
                  <c:v>0.055</c:v>
                </c:pt>
                <c:pt idx="8">
                  <c:v>0.055</c:v>
                </c:pt>
                <c:pt idx="9">
                  <c:v>0.055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04206"/>
        <c:axId val="28582618"/>
      </c:lineChart>
      <c:catAx>
        <c:axId val="66042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82618"/>
        <c:crosses val="autoZero"/>
        <c:auto val="1"/>
        <c:lblAlgn val="ctr"/>
        <c:lblOffset val="100"/>
        <c:noMultiLvlLbl val="0"/>
      </c:catAx>
      <c:valAx>
        <c:axId val="2858261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4206"/>
        <c:crosses val="autoZero"/>
        <c:crossBetween val="midCat"/>
      </c:valAx>
      <c:spPr>
        <a:gradFill>
          <a:gsLst>
            <a:gs pos="0">
              <a:srgbClr val="fafafa"/>
            </a:gs>
            <a:gs pos="100000">
              <a:srgbClr val="e0e0e0"/>
            </a:gs>
          </a:gsLst>
          <a:path path="circle">
            <a:fillToRect l="50000" t="50000" r="50000" b="50000"/>
          </a:path>
        </a:grad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gradFill>
      <a:gsLst>
        <a:gs pos="75000">
          <a:srgbClr val="eeeeee"/>
        </a:gs>
        <a:gs pos="100000">
          <a:srgbClr val="cccccc"/>
        </a:gs>
      </a:gsLst>
      <a:lin ang="0"/>
    </a:gra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196920</xdr:colOff>
      <xdr:row>7</xdr:row>
      <xdr:rowOff>125640</xdr:rowOff>
    </xdr:from>
    <xdr:to>
      <xdr:col>11</xdr:col>
      <xdr:colOff>398520</xdr:colOff>
      <xdr:row>27</xdr:row>
      <xdr:rowOff>114120</xdr:rowOff>
    </xdr:to>
    <xdr:graphicFrame>
      <xdr:nvGraphicFramePr>
        <xdr:cNvPr id="0" name=""/>
        <xdr:cNvGraphicFramePr/>
      </xdr:nvGraphicFramePr>
      <xdr:xfrm>
        <a:off x="196920" y="1288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11" min="2" style="0" width="6.01"/>
    <col collapsed="false" customWidth="true" hidden="false" outlineLevel="0" max="12" min="12" style="0" width="9.17"/>
  </cols>
  <sheetData>
    <row r="1" s="3" customFormat="true" ht="13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0"/>
    </row>
    <row r="2" s="3" customFormat="true" ht="13.8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5" t="s">
        <v>13</v>
      </c>
    </row>
    <row r="3" customFormat="false" ht="12.8" hidden="false" customHeight="false" outlineLevel="0" collapsed="false">
      <c r="A3" s="6" t="s">
        <v>14</v>
      </c>
      <c r="B3" s="7" t="n">
        <v>0.062</v>
      </c>
      <c r="C3" s="7" t="n">
        <v>0.056</v>
      </c>
      <c r="D3" s="7" t="n">
        <v>0.057</v>
      </c>
      <c r="E3" s="7" t="n">
        <v>0.055</v>
      </c>
      <c r="F3" s="7" t="n">
        <v>0.056</v>
      </c>
      <c r="G3" s="7" t="n">
        <v>0.056</v>
      </c>
      <c r="H3" s="7" t="n">
        <v>0.055</v>
      </c>
      <c r="I3" s="7" t="n">
        <v>0.055</v>
      </c>
      <c r="J3" s="7" t="n">
        <v>0.055</v>
      </c>
      <c r="K3" s="7" t="n">
        <v>0.055</v>
      </c>
      <c r="L3" s="8" t="n">
        <f aca="false">SUM(B3:K3)/10</f>
        <v>0.0562</v>
      </c>
    </row>
    <row r="4" customFormat="false" ht="12.8" hidden="false" customHeight="false" outlineLevel="0" collapsed="false">
      <c r="A4" s="6" t="s">
        <v>15</v>
      </c>
      <c r="B4" s="7" t="n">
        <v>0.326</v>
      </c>
      <c r="C4" s="7" t="n">
        <v>0.323</v>
      </c>
      <c r="D4" s="7" t="n">
        <v>0.339</v>
      </c>
      <c r="E4" s="7" t="n">
        <v>0.318</v>
      </c>
      <c r="F4" s="7" t="n">
        <v>0.32</v>
      </c>
      <c r="G4" s="7" t="n">
        <v>0.32</v>
      </c>
      <c r="H4" s="7" t="n">
        <v>0.314</v>
      </c>
      <c r="I4" s="7" t="n">
        <v>0.318</v>
      </c>
      <c r="J4" s="7" t="n">
        <v>0.315</v>
      </c>
      <c r="K4" s="7" t="n">
        <v>0.319</v>
      </c>
      <c r="L4" s="8" t="n">
        <f aca="false">SUM(B4:K4)/10</f>
        <v>0.3212</v>
      </c>
    </row>
    <row r="5" customFormat="false" ht="12.8" hidden="false" customHeight="false" outlineLevel="0" collapsed="false">
      <c r="A5" s="6" t="s">
        <v>16</v>
      </c>
      <c r="B5" s="7" t="n">
        <v>0.218</v>
      </c>
      <c r="C5" s="7" t="n">
        <v>0.228</v>
      </c>
      <c r="D5" s="7" t="n">
        <v>0.212</v>
      </c>
      <c r="E5" s="7" t="n">
        <v>0.212</v>
      </c>
      <c r="F5" s="7" t="n">
        <v>0.216</v>
      </c>
      <c r="G5" s="7" t="n">
        <v>0.211</v>
      </c>
      <c r="H5" s="7" t="n">
        <v>0.211</v>
      </c>
      <c r="I5" s="7" t="n">
        <v>0.214</v>
      </c>
      <c r="J5" s="7" t="n">
        <v>0.212</v>
      </c>
      <c r="K5" s="7" t="n">
        <v>0.214</v>
      </c>
      <c r="L5" s="8" t="n">
        <f aca="false">SUM(B5:K5)/10</f>
        <v>0.2148</v>
      </c>
    </row>
    <row r="6" customFormat="false" ht="12.8" hidden="false" customHeight="false" outlineLevel="0" collapsed="false">
      <c r="A6" s="6" t="s">
        <v>17</v>
      </c>
      <c r="B6" s="7" t="n">
        <v>0.16</v>
      </c>
      <c r="C6" s="7" t="n">
        <v>0.158</v>
      </c>
      <c r="D6" s="7" t="n">
        <v>0.16</v>
      </c>
      <c r="E6" s="7" t="n">
        <v>0.159</v>
      </c>
      <c r="F6" s="7" t="n">
        <v>0.159</v>
      </c>
      <c r="G6" s="7" t="n">
        <v>0.159</v>
      </c>
      <c r="H6" s="7" t="n">
        <v>0.156</v>
      </c>
      <c r="I6" s="7" t="n">
        <v>0.155</v>
      </c>
      <c r="J6" s="7" t="n">
        <v>0.155</v>
      </c>
      <c r="K6" s="7" t="n">
        <v>0.16</v>
      </c>
      <c r="L6" s="8" t="n">
        <f aca="false">SUM(B6:K6)/10</f>
        <v>0.1581</v>
      </c>
    </row>
    <row r="7" customFormat="false" ht="12.8" hidden="false" customHeight="false" outlineLevel="0" collapsed="false">
      <c r="A7" s="6" t="s">
        <v>18</v>
      </c>
      <c r="B7" s="7" t="n">
        <v>0.122</v>
      </c>
      <c r="C7" s="7" t="n">
        <v>0.126</v>
      </c>
      <c r="D7" s="7" t="n">
        <v>0.122</v>
      </c>
      <c r="E7" s="7" t="n">
        <v>0.123</v>
      </c>
      <c r="F7" s="7" t="n">
        <v>0.122</v>
      </c>
      <c r="G7" s="7" t="n">
        <v>0.123</v>
      </c>
      <c r="H7" s="7" t="n">
        <v>0.127</v>
      </c>
      <c r="I7" s="7" t="n">
        <v>0.12</v>
      </c>
      <c r="J7" s="7" t="n">
        <v>0.12</v>
      </c>
      <c r="K7" s="7" t="n">
        <v>0.122</v>
      </c>
      <c r="L7" s="8" t="n">
        <f aca="false">SUM(B7:K7)/10</f>
        <v>0.1227</v>
      </c>
    </row>
  </sheetData>
  <mergeCells count="1">
    <mergeCell ref="B1:K1"/>
  </mergeCells>
  <printOptions headings="false" gridLines="false" gridLinesSet="true" horizontalCentered="true" verticalCentered="false"/>
  <pageMargins left="0.590277777777778" right="0.590277777777778" top="0.7875" bottom="1.025" header="0.51180555555555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2021-08-25T12:12:35Z</dcterms:modified>
  <cp:revision>20</cp:revision>
  <dc:subject/>
  <dc:title/>
</cp:coreProperties>
</file>