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OC-A\Data\装备宝石时装\"/>
    </mc:Choice>
  </mc:AlternateContent>
  <bookViews>
    <workbookView xWindow="14985" yWindow="11220" windowWidth="20325" windowHeight="8460" tabRatio="500"/>
  </bookViews>
  <sheets>
    <sheet name="工作表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D14" i="1"/>
  <c r="E14" i="1"/>
  <c r="F14" i="1"/>
  <c r="G14" i="1"/>
  <c r="H14" i="1"/>
  <c r="I14" i="1"/>
  <c r="J14" i="1"/>
  <c r="K14" i="1"/>
  <c r="D15" i="1"/>
  <c r="E15" i="1"/>
  <c r="F15" i="1"/>
  <c r="G15" i="1"/>
  <c r="H10" i="1"/>
  <c r="H15" i="1"/>
  <c r="I15" i="1"/>
  <c r="J10" i="1"/>
  <c r="J15" i="1"/>
  <c r="K15" i="1"/>
  <c r="D16" i="1"/>
  <c r="E16" i="1"/>
  <c r="F11" i="1"/>
  <c r="F16" i="1"/>
  <c r="G16" i="1"/>
  <c r="H11" i="1"/>
  <c r="H16" i="1"/>
  <c r="I16" i="1"/>
  <c r="J16" i="1"/>
  <c r="K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  <c r="D19" i="1"/>
  <c r="E19" i="1"/>
  <c r="F19" i="1"/>
  <c r="G19" i="1"/>
  <c r="H19" i="1"/>
  <c r="I19" i="1"/>
  <c r="J19" i="1"/>
  <c r="K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D22" i="1"/>
  <c r="E22" i="1"/>
  <c r="F22" i="1"/>
  <c r="G22" i="1"/>
  <c r="H22" i="1"/>
  <c r="I22" i="1"/>
  <c r="J22" i="1"/>
  <c r="K22" i="1"/>
  <c r="D23" i="1"/>
  <c r="E23" i="1"/>
  <c r="F23" i="1"/>
  <c r="G23" i="1"/>
  <c r="H23" i="1"/>
  <c r="I23" i="1"/>
  <c r="J23" i="1"/>
  <c r="K23" i="1"/>
  <c r="D24" i="1"/>
  <c r="E24" i="1"/>
  <c r="F24" i="1"/>
  <c r="G24" i="1"/>
  <c r="H24" i="1"/>
  <c r="I24" i="1"/>
  <c r="J24" i="1"/>
  <c r="K24" i="1"/>
  <c r="D25" i="1"/>
  <c r="E25" i="1"/>
  <c r="F25" i="1"/>
  <c r="G25" i="1"/>
  <c r="H25" i="1"/>
  <c r="I25" i="1"/>
  <c r="J25" i="1"/>
  <c r="K25" i="1"/>
  <c r="D26" i="1"/>
  <c r="E26" i="1"/>
  <c r="F26" i="1"/>
  <c r="G26" i="1"/>
  <c r="H26" i="1"/>
  <c r="I26" i="1"/>
  <c r="J26" i="1"/>
  <c r="K26" i="1"/>
  <c r="D27" i="1"/>
  <c r="E27" i="1"/>
  <c r="F27" i="1"/>
  <c r="G27" i="1"/>
  <c r="H27" i="1"/>
  <c r="I27" i="1"/>
  <c r="J27" i="1"/>
  <c r="K27" i="1"/>
  <c r="D28" i="1"/>
  <c r="E28" i="1"/>
  <c r="F28" i="1"/>
  <c r="G28" i="1"/>
  <c r="H28" i="1"/>
  <c r="I28" i="1"/>
  <c r="J28" i="1"/>
  <c r="K28" i="1"/>
  <c r="D29" i="1"/>
  <c r="E29" i="1"/>
  <c r="F29" i="1"/>
  <c r="G29" i="1"/>
  <c r="H29" i="1"/>
  <c r="I29" i="1"/>
  <c r="J29" i="1"/>
  <c r="K29" i="1"/>
  <c r="D30" i="1"/>
  <c r="E30" i="1"/>
  <c r="F30" i="1"/>
  <c r="G30" i="1"/>
  <c r="H30" i="1"/>
  <c r="I30" i="1"/>
  <c r="J30" i="1"/>
  <c r="K30" i="1"/>
  <c r="D31" i="1"/>
  <c r="E31" i="1"/>
  <c r="F31" i="1"/>
  <c r="G31" i="1"/>
  <c r="H31" i="1"/>
  <c r="I31" i="1"/>
  <c r="J31" i="1"/>
  <c r="K31" i="1"/>
  <c r="D32" i="1"/>
  <c r="E32" i="1"/>
  <c r="F32" i="1"/>
  <c r="G32" i="1"/>
  <c r="H32" i="1"/>
  <c r="I32" i="1"/>
  <c r="J32" i="1"/>
  <c r="K32" i="1"/>
  <c r="D33" i="1"/>
  <c r="E33" i="1"/>
  <c r="F33" i="1"/>
  <c r="G33" i="1"/>
  <c r="H33" i="1"/>
  <c r="I33" i="1"/>
  <c r="J33" i="1"/>
  <c r="K33" i="1"/>
  <c r="D34" i="1"/>
  <c r="E34" i="1"/>
  <c r="F34" i="1"/>
  <c r="G34" i="1"/>
  <c r="H34" i="1"/>
  <c r="I34" i="1"/>
  <c r="J34" i="1"/>
  <c r="K34" i="1"/>
  <c r="D35" i="1"/>
  <c r="E35" i="1"/>
  <c r="F35" i="1"/>
  <c r="G35" i="1"/>
  <c r="H35" i="1"/>
  <c r="I35" i="1"/>
  <c r="J35" i="1"/>
  <c r="K35" i="1"/>
  <c r="D36" i="1"/>
  <c r="E36" i="1"/>
  <c r="F36" i="1"/>
  <c r="G36" i="1"/>
  <c r="H36" i="1"/>
  <c r="I36" i="1"/>
  <c r="J36" i="1"/>
  <c r="K36" i="1"/>
  <c r="D37" i="1"/>
  <c r="E37" i="1"/>
  <c r="F37" i="1"/>
  <c r="G37" i="1"/>
  <c r="H37" i="1"/>
  <c r="I37" i="1"/>
  <c r="J37" i="1"/>
  <c r="K37" i="1"/>
  <c r="D38" i="1"/>
  <c r="E38" i="1"/>
  <c r="F38" i="1"/>
  <c r="G38" i="1"/>
  <c r="H38" i="1"/>
  <c r="I38" i="1"/>
  <c r="J38" i="1"/>
  <c r="K38" i="1"/>
  <c r="D39" i="1"/>
  <c r="E39" i="1"/>
  <c r="F39" i="1"/>
  <c r="G39" i="1"/>
  <c r="H39" i="1"/>
  <c r="I39" i="1"/>
  <c r="J39" i="1"/>
  <c r="K39" i="1"/>
  <c r="D40" i="1"/>
  <c r="E40" i="1"/>
  <c r="F40" i="1"/>
  <c r="G40" i="1"/>
  <c r="H40" i="1"/>
  <c r="I40" i="1"/>
  <c r="J40" i="1"/>
  <c r="K40" i="1"/>
  <c r="D41" i="1"/>
  <c r="E41" i="1"/>
  <c r="F41" i="1"/>
  <c r="G41" i="1"/>
  <c r="H41" i="1"/>
  <c r="I41" i="1"/>
  <c r="J41" i="1"/>
  <c r="K41" i="1"/>
  <c r="D42" i="1"/>
  <c r="E42" i="1"/>
  <c r="F42" i="1"/>
  <c r="G42" i="1"/>
  <c r="H42" i="1"/>
  <c r="I42" i="1"/>
  <c r="J42" i="1"/>
  <c r="K42" i="1"/>
  <c r="D43" i="1"/>
  <c r="E43" i="1"/>
  <c r="F43" i="1"/>
  <c r="G43" i="1"/>
  <c r="H43" i="1"/>
  <c r="I43" i="1"/>
  <c r="J43" i="1"/>
  <c r="K43" i="1"/>
  <c r="D44" i="1"/>
  <c r="E44" i="1"/>
  <c r="F44" i="1"/>
  <c r="G44" i="1"/>
  <c r="H44" i="1"/>
  <c r="I44" i="1"/>
  <c r="J44" i="1"/>
  <c r="K44" i="1"/>
  <c r="D45" i="1"/>
  <c r="E45" i="1"/>
  <c r="F45" i="1"/>
  <c r="G45" i="1"/>
  <c r="H45" i="1"/>
  <c r="I45" i="1"/>
  <c r="J45" i="1"/>
  <c r="K45" i="1"/>
  <c r="D46" i="1"/>
  <c r="E46" i="1"/>
  <c r="F46" i="1"/>
  <c r="G46" i="1"/>
  <c r="H46" i="1"/>
  <c r="I46" i="1"/>
  <c r="J46" i="1"/>
  <c r="K46" i="1"/>
  <c r="D47" i="1"/>
  <c r="E47" i="1"/>
  <c r="F47" i="1"/>
  <c r="G47" i="1"/>
  <c r="H47" i="1"/>
  <c r="I47" i="1"/>
  <c r="J47" i="1"/>
  <c r="K47" i="1"/>
  <c r="D48" i="1"/>
  <c r="E48" i="1"/>
  <c r="F48" i="1"/>
  <c r="G48" i="1"/>
  <c r="H48" i="1"/>
  <c r="I48" i="1"/>
  <c r="J48" i="1"/>
  <c r="K48" i="1"/>
  <c r="D49" i="1"/>
  <c r="E49" i="1"/>
  <c r="F49" i="1"/>
  <c r="G49" i="1"/>
  <c r="H49" i="1"/>
  <c r="I49" i="1"/>
  <c r="J49" i="1"/>
  <c r="K49" i="1"/>
  <c r="D50" i="1"/>
  <c r="E50" i="1"/>
  <c r="F50" i="1"/>
  <c r="G50" i="1"/>
  <c r="H50" i="1"/>
  <c r="I50" i="1"/>
  <c r="J50" i="1"/>
  <c r="K50" i="1"/>
  <c r="D51" i="1"/>
  <c r="E51" i="1"/>
  <c r="F51" i="1"/>
  <c r="G51" i="1"/>
  <c r="H51" i="1"/>
  <c r="I51" i="1"/>
  <c r="J51" i="1"/>
  <c r="K51" i="1"/>
  <c r="D52" i="1"/>
  <c r="E52" i="1"/>
  <c r="F52" i="1"/>
  <c r="G52" i="1"/>
  <c r="H52" i="1"/>
  <c r="I52" i="1"/>
  <c r="J52" i="1"/>
  <c r="K52" i="1"/>
  <c r="D53" i="1"/>
  <c r="E53" i="1"/>
  <c r="F53" i="1"/>
  <c r="G53" i="1"/>
  <c r="H53" i="1"/>
  <c r="I53" i="1"/>
  <c r="J53" i="1"/>
  <c r="K53" i="1"/>
  <c r="D54" i="1"/>
  <c r="E54" i="1"/>
  <c r="F54" i="1"/>
  <c r="G54" i="1"/>
  <c r="H54" i="1"/>
  <c r="I54" i="1"/>
  <c r="J54" i="1"/>
  <c r="K54" i="1"/>
  <c r="D55" i="1"/>
  <c r="E55" i="1"/>
  <c r="F55" i="1"/>
  <c r="G55" i="1"/>
  <c r="H55" i="1"/>
  <c r="I55" i="1"/>
  <c r="J55" i="1"/>
  <c r="K55" i="1"/>
  <c r="D56" i="1"/>
  <c r="E56" i="1"/>
  <c r="F56" i="1"/>
  <c r="G56" i="1"/>
  <c r="H56" i="1"/>
  <c r="I56" i="1"/>
  <c r="J56" i="1"/>
  <c r="K56" i="1"/>
  <c r="D57" i="1"/>
  <c r="E57" i="1"/>
  <c r="F57" i="1"/>
  <c r="G57" i="1"/>
  <c r="H57" i="1"/>
  <c r="I57" i="1"/>
  <c r="J57" i="1"/>
  <c r="K57" i="1"/>
  <c r="D58" i="1"/>
  <c r="E58" i="1"/>
  <c r="F58" i="1"/>
  <c r="G58" i="1"/>
  <c r="H58" i="1"/>
  <c r="I58" i="1"/>
  <c r="J58" i="1"/>
  <c r="K58" i="1"/>
  <c r="D59" i="1"/>
  <c r="E59" i="1"/>
  <c r="F59" i="1"/>
  <c r="G59" i="1"/>
  <c r="H59" i="1"/>
  <c r="I59" i="1"/>
  <c r="J59" i="1"/>
  <c r="K59" i="1"/>
  <c r="D60" i="1"/>
  <c r="E60" i="1"/>
  <c r="F60" i="1"/>
  <c r="G60" i="1"/>
  <c r="H60" i="1"/>
  <c r="I60" i="1"/>
  <c r="J60" i="1"/>
  <c r="K60" i="1"/>
  <c r="D61" i="1"/>
  <c r="E61" i="1"/>
  <c r="F61" i="1"/>
  <c r="G61" i="1"/>
  <c r="H61" i="1"/>
  <c r="I61" i="1"/>
  <c r="J61" i="1"/>
  <c r="K61" i="1"/>
  <c r="D62" i="1"/>
  <c r="E62" i="1"/>
  <c r="F62" i="1"/>
  <c r="G62" i="1"/>
  <c r="H62" i="1"/>
  <c r="I62" i="1"/>
  <c r="J62" i="1"/>
  <c r="K62" i="1"/>
  <c r="D63" i="1"/>
  <c r="E63" i="1"/>
  <c r="F63" i="1"/>
  <c r="G63" i="1"/>
  <c r="H63" i="1"/>
  <c r="I63" i="1"/>
  <c r="J63" i="1"/>
  <c r="K63" i="1"/>
  <c r="D64" i="1"/>
  <c r="E64" i="1"/>
  <c r="F64" i="1"/>
  <c r="G64" i="1"/>
  <c r="H64" i="1"/>
  <c r="I64" i="1"/>
  <c r="J64" i="1"/>
  <c r="K64" i="1"/>
  <c r="D65" i="1"/>
  <c r="E65" i="1"/>
  <c r="F65" i="1"/>
  <c r="G65" i="1"/>
  <c r="H65" i="1"/>
  <c r="I65" i="1"/>
  <c r="J65" i="1"/>
  <c r="K65" i="1"/>
  <c r="D66" i="1"/>
  <c r="E66" i="1"/>
  <c r="F66" i="1"/>
  <c r="G66" i="1"/>
  <c r="H66" i="1"/>
  <c r="I66" i="1"/>
  <c r="J66" i="1"/>
  <c r="K66" i="1"/>
  <c r="D67" i="1"/>
  <c r="E67" i="1"/>
  <c r="F67" i="1"/>
  <c r="G67" i="1"/>
  <c r="H67" i="1"/>
  <c r="I67" i="1"/>
  <c r="J67" i="1"/>
  <c r="K67" i="1"/>
  <c r="D68" i="1"/>
  <c r="E68" i="1"/>
  <c r="F68" i="1"/>
  <c r="G68" i="1"/>
  <c r="H68" i="1"/>
  <c r="I68" i="1"/>
  <c r="J68" i="1"/>
  <c r="K68" i="1"/>
  <c r="D69" i="1"/>
  <c r="E69" i="1"/>
  <c r="F69" i="1"/>
  <c r="G69" i="1"/>
  <c r="H69" i="1"/>
  <c r="I69" i="1"/>
  <c r="J69" i="1"/>
  <c r="K69" i="1"/>
  <c r="D70" i="1"/>
  <c r="E70" i="1"/>
  <c r="F70" i="1"/>
  <c r="G70" i="1"/>
  <c r="H70" i="1"/>
  <c r="I70" i="1"/>
  <c r="J70" i="1"/>
  <c r="K70" i="1"/>
  <c r="D71" i="1"/>
  <c r="E71" i="1"/>
  <c r="F71" i="1"/>
  <c r="G71" i="1"/>
  <c r="H71" i="1"/>
  <c r="I71" i="1"/>
  <c r="J71" i="1"/>
  <c r="K71" i="1"/>
  <c r="D72" i="1"/>
  <c r="E72" i="1"/>
  <c r="F72" i="1"/>
  <c r="G72" i="1"/>
  <c r="H72" i="1"/>
  <c r="I72" i="1"/>
  <c r="J72" i="1"/>
  <c r="K72" i="1"/>
  <c r="D73" i="1"/>
  <c r="E73" i="1"/>
  <c r="F73" i="1"/>
  <c r="G73" i="1"/>
  <c r="H73" i="1"/>
  <c r="I73" i="1"/>
  <c r="J73" i="1"/>
  <c r="K73" i="1"/>
  <c r="D74" i="1"/>
  <c r="E74" i="1"/>
  <c r="F74" i="1"/>
  <c r="G74" i="1"/>
  <c r="H74" i="1"/>
  <c r="I74" i="1"/>
  <c r="J74" i="1"/>
  <c r="K74" i="1"/>
  <c r="D75" i="1"/>
  <c r="E75" i="1"/>
  <c r="F75" i="1"/>
  <c r="G75" i="1"/>
  <c r="H75" i="1"/>
  <c r="I75" i="1"/>
  <c r="J75" i="1"/>
  <c r="K75" i="1"/>
  <c r="D76" i="1"/>
  <c r="E76" i="1"/>
  <c r="F76" i="1"/>
  <c r="G76" i="1"/>
  <c r="H76" i="1"/>
  <c r="I76" i="1"/>
  <c r="J76" i="1"/>
  <c r="K76" i="1"/>
  <c r="D77" i="1"/>
  <c r="E77" i="1"/>
  <c r="F77" i="1"/>
  <c r="G77" i="1"/>
  <c r="H77" i="1"/>
  <c r="I77" i="1"/>
  <c r="J77" i="1"/>
  <c r="K77" i="1"/>
  <c r="D9" i="1"/>
  <c r="E9" i="1"/>
  <c r="F9" i="1"/>
  <c r="G9" i="1"/>
  <c r="H9" i="1"/>
  <c r="I9" i="1"/>
  <c r="J9" i="1"/>
  <c r="K9" i="1"/>
  <c r="D10" i="1"/>
  <c r="E10" i="1"/>
  <c r="F10" i="1"/>
  <c r="G10" i="1"/>
  <c r="I10" i="1"/>
  <c r="K10" i="1"/>
  <c r="D11" i="1"/>
  <c r="E11" i="1"/>
  <c r="G11" i="1"/>
  <c r="I11" i="1"/>
  <c r="J11" i="1"/>
  <c r="K11" i="1"/>
  <c r="K8" i="1"/>
  <c r="I8" i="1"/>
  <c r="G8" i="1"/>
  <c r="E8" i="1"/>
  <c r="J8" i="1"/>
  <c r="H8" i="1"/>
  <c r="F8" i="1"/>
  <c r="D8" i="1"/>
</calcChain>
</file>

<file path=xl/sharedStrings.xml><?xml version="1.0" encoding="utf-8"?>
<sst xmlns="http://schemas.openxmlformats.org/spreadsheetml/2006/main" count="22" uniqueCount="12">
  <si>
    <t>gemId</t>
    <phoneticPr fontId="1" type="noConversion"/>
  </si>
  <si>
    <t>int</t>
    <phoneticPr fontId="1" type="noConversion"/>
  </si>
  <si>
    <t>level</t>
    <phoneticPr fontId="1" type="noConversion"/>
  </si>
  <si>
    <t>power</t>
    <phoneticPr fontId="1" type="noConversion"/>
  </si>
  <si>
    <t>attrType1</t>
    <phoneticPr fontId="1" type="noConversion"/>
  </si>
  <si>
    <t>attrValue1</t>
    <phoneticPr fontId="1" type="noConversion"/>
  </si>
  <si>
    <t>attrType2</t>
  </si>
  <si>
    <t>attrValue2</t>
  </si>
  <si>
    <t>attrType3</t>
  </si>
  <si>
    <t>attrValue3</t>
  </si>
  <si>
    <t>attrType4</t>
  </si>
  <si>
    <t>attrValue4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</si>
</sst>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NumberFormat="1" applyFont="1"/>
    <xf numFmtId="0" fontId="5" fillId="2" borderId="0" xfId="0" applyFont="1" applyFill="1"/>
    <xf numFmtId="0" fontId="0" fillId="2" borderId="0" xfId="0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C18" sqref="C18:C77"/>
    </sheetView>
  </sheetViews>
  <sheetFormatPr defaultColWidth="11" defaultRowHeight="14.25" x14ac:dyDescent="0.15"/>
  <cols>
    <col min="4" max="4" width="11" style="3"/>
    <col min="6" max="6" width="11" style="3"/>
    <col min="8" max="8" width="11" style="3"/>
    <col min="10" max="10" width="11" style="3"/>
  </cols>
  <sheetData>
    <row r="1" spans="1:11" x14ac:dyDescent="0.15">
      <c r="A1" t="s">
        <v>1</v>
      </c>
      <c r="B1" t="s">
        <v>1</v>
      </c>
      <c r="C1" t="s">
        <v>1</v>
      </c>
      <c r="D1" s="3" t="s">
        <v>1</v>
      </c>
      <c r="E1" t="s">
        <v>1</v>
      </c>
      <c r="F1" s="3" t="s">
        <v>1</v>
      </c>
      <c r="G1" t="s">
        <v>1</v>
      </c>
      <c r="H1" s="3" t="s">
        <v>1</v>
      </c>
      <c r="I1" t="s">
        <v>1</v>
      </c>
      <c r="J1" s="3" t="s">
        <v>1</v>
      </c>
      <c r="K1" t="s">
        <v>1</v>
      </c>
    </row>
    <row r="2" spans="1:11" x14ac:dyDescent="0.15">
      <c r="A2" t="s">
        <v>0</v>
      </c>
      <c r="B2" t="s">
        <v>2</v>
      </c>
      <c r="C2" t="s">
        <v>3</v>
      </c>
      <c r="D2" s="3" t="s">
        <v>4</v>
      </c>
      <c r="E2" t="s">
        <v>5</v>
      </c>
      <c r="F2" s="3" t="s">
        <v>6</v>
      </c>
      <c r="G2" t="s">
        <v>7</v>
      </c>
      <c r="H2" s="3" t="s">
        <v>8</v>
      </c>
      <c r="I2" t="s">
        <v>9</v>
      </c>
      <c r="J2" s="3" t="s">
        <v>10</v>
      </c>
      <c r="K2" t="s">
        <v>11</v>
      </c>
    </row>
    <row r="3" spans="1:11" x14ac:dyDescent="0.15">
      <c r="A3" s="1">
        <v>20001101</v>
      </c>
      <c r="B3">
        <v>1</v>
      </c>
      <c r="C3">
        <v>100</v>
      </c>
      <c r="D3" s="2">
        <v>1</v>
      </c>
      <c r="E3">
        <v>10</v>
      </c>
      <c r="F3" s="2">
        <v>2</v>
      </c>
      <c r="G3">
        <v>10</v>
      </c>
      <c r="H3" s="2">
        <v>3</v>
      </c>
      <c r="I3">
        <v>10</v>
      </c>
      <c r="J3" s="2">
        <v>4</v>
      </c>
      <c r="K3">
        <v>10</v>
      </c>
    </row>
    <row r="4" spans="1:11" x14ac:dyDescent="0.15">
      <c r="A4" s="1">
        <v>20001102</v>
      </c>
      <c r="B4">
        <v>2</v>
      </c>
      <c r="C4">
        <v>200</v>
      </c>
      <c r="D4" s="2">
        <v>5</v>
      </c>
      <c r="E4">
        <v>10</v>
      </c>
      <c r="F4" s="2">
        <v>6</v>
      </c>
      <c r="G4">
        <v>10</v>
      </c>
      <c r="H4" s="2">
        <v>7</v>
      </c>
      <c r="I4">
        <v>10</v>
      </c>
      <c r="J4" s="2">
        <v>8</v>
      </c>
      <c r="K4">
        <v>10</v>
      </c>
    </row>
    <row r="5" spans="1:11" x14ac:dyDescent="0.15">
      <c r="A5" s="1">
        <v>20001203</v>
      </c>
      <c r="B5">
        <v>3</v>
      </c>
      <c r="C5">
        <v>300</v>
      </c>
      <c r="D5" s="2">
        <v>9</v>
      </c>
      <c r="E5">
        <v>10</v>
      </c>
      <c r="F5" s="2">
        <v>10</v>
      </c>
      <c r="G5">
        <v>10</v>
      </c>
      <c r="H5" s="2">
        <v>22</v>
      </c>
      <c r="I5">
        <v>10</v>
      </c>
      <c r="J5" s="2">
        <v>23</v>
      </c>
      <c r="K5">
        <v>10</v>
      </c>
    </row>
    <row r="6" spans="1:11" x14ac:dyDescent="0.15">
      <c r="A6" s="1">
        <v>20001204</v>
      </c>
      <c r="B6">
        <v>4</v>
      </c>
      <c r="C6">
        <v>400</v>
      </c>
      <c r="D6" s="2">
        <v>13</v>
      </c>
      <c r="E6">
        <v>10</v>
      </c>
      <c r="F6" s="2">
        <v>25</v>
      </c>
      <c r="G6">
        <v>10</v>
      </c>
      <c r="H6" s="2">
        <v>26</v>
      </c>
      <c r="I6">
        <v>10</v>
      </c>
      <c r="J6" s="2">
        <v>16</v>
      </c>
      <c r="K6">
        <v>10</v>
      </c>
    </row>
    <row r="7" spans="1:11" x14ac:dyDescent="0.15">
      <c r="A7" s="1">
        <v>20001305</v>
      </c>
      <c r="B7">
        <v>5</v>
      </c>
      <c r="C7">
        <v>500</v>
      </c>
      <c r="D7" s="2">
        <v>17</v>
      </c>
      <c r="E7">
        <v>10</v>
      </c>
      <c r="F7" s="2">
        <v>18</v>
      </c>
      <c r="G7">
        <v>10</v>
      </c>
      <c r="H7" s="2">
        <v>19</v>
      </c>
      <c r="I7">
        <v>10</v>
      </c>
      <c r="J7" s="2">
        <v>20</v>
      </c>
      <c r="K7">
        <v>10</v>
      </c>
    </row>
    <row r="8" spans="1:11" x14ac:dyDescent="0.15">
      <c r="A8" s="1">
        <v>20001306</v>
      </c>
      <c r="B8">
        <v>6</v>
      </c>
      <c r="C8">
        <v>600</v>
      </c>
      <c r="D8" s="2">
        <f>D3</f>
        <v>1</v>
      </c>
      <c r="E8">
        <f>ROUND(E3*1.2,0)</f>
        <v>12</v>
      </c>
      <c r="F8" s="2">
        <f>F3</f>
        <v>2</v>
      </c>
      <c r="G8">
        <f>ROUND(G3*1.2,0)</f>
        <v>12</v>
      </c>
      <c r="H8" s="2">
        <f>H3</f>
        <v>3</v>
      </c>
      <c r="I8">
        <f>ROUND(I3*1.2,0)</f>
        <v>12</v>
      </c>
      <c r="J8" s="2">
        <f>J3</f>
        <v>4</v>
      </c>
      <c r="K8">
        <f>ROUND(K3*1.2,0)</f>
        <v>12</v>
      </c>
    </row>
    <row r="9" spans="1:11" x14ac:dyDescent="0.15">
      <c r="A9" s="1">
        <v>20001407</v>
      </c>
      <c r="B9">
        <v>7</v>
      </c>
      <c r="C9">
        <v>700</v>
      </c>
      <c r="D9" s="2">
        <f t="shared" ref="D9:D72" si="0">D4</f>
        <v>5</v>
      </c>
      <c r="E9">
        <f t="shared" ref="E9:E72" si="1">ROUND(E4*1.2,0)</f>
        <v>12</v>
      </c>
      <c r="F9" s="2">
        <f t="shared" ref="F9:F72" si="2">F4</f>
        <v>6</v>
      </c>
      <c r="G9">
        <f t="shared" ref="G9:G72" si="3">ROUND(G4*1.2,0)</f>
        <v>12</v>
      </c>
      <c r="H9" s="2">
        <f t="shared" ref="H9:H72" si="4">H4</f>
        <v>7</v>
      </c>
      <c r="I9">
        <f t="shared" ref="I9:I72" si="5">ROUND(I4*1.2,0)</f>
        <v>12</v>
      </c>
      <c r="J9" s="2">
        <f t="shared" ref="J9:J72" si="6">J4</f>
        <v>8</v>
      </c>
      <c r="K9">
        <f t="shared" ref="K9:K72" si="7">ROUND(K4*1.2,0)</f>
        <v>12</v>
      </c>
    </row>
    <row r="10" spans="1:11" x14ac:dyDescent="0.15">
      <c r="A10" s="1">
        <v>20001408</v>
      </c>
      <c r="B10">
        <v>8</v>
      </c>
      <c r="C10">
        <v>800</v>
      </c>
      <c r="D10" s="2">
        <f t="shared" si="0"/>
        <v>9</v>
      </c>
      <c r="E10">
        <f t="shared" si="1"/>
        <v>12</v>
      </c>
      <c r="F10" s="2">
        <f t="shared" si="2"/>
        <v>10</v>
      </c>
      <c r="G10">
        <f t="shared" si="3"/>
        <v>12</v>
      </c>
      <c r="H10" s="2">
        <f t="shared" si="4"/>
        <v>22</v>
      </c>
      <c r="I10">
        <f t="shared" si="5"/>
        <v>12</v>
      </c>
      <c r="J10" s="2">
        <f t="shared" si="6"/>
        <v>23</v>
      </c>
      <c r="K10">
        <f t="shared" si="7"/>
        <v>12</v>
      </c>
    </row>
    <row r="11" spans="1:11" x14ac:dyDescent="0.15">
      <c r="A11" s="1">
        <v>20001509</v>
      </c>
      <c r="B11">
        <v>9</v>
      </c>
      <c r="C11">
        <v>900</v>
      </c>
      <c r="D11" s="2">
        <f t="shared" si="0"/>
        <v>13</v>
      </c>
      <c r="E11">
        <f t="shared" si="1"/>
        <v>12</v>
      </c>
      <c r="F11" s="2">
        <f t="shared" si="2"/>
        <v>25</v>
      </c>
      <c r="G11">
        <f t="shared" si="3"/>
        <v>12</v>
      </c>
      <c r="H11" s="2">
        <f t="shared" si="4"/>
        <v>26</v>
      </c>
      <c r="I11">
        <f t="shared" si="5"/>
        <v>12</v>
      </c>
      <c r="J11" s="2">
        <f t="shared" si="6"/>
        <v>16</v>
      </c>
      <c r="K11">
        <f t="shared" si="7"/>
        <v>12</v>
      </c>
    </row>
    <row r="12" spans="1:11" x14ac:dyDescent="0.15">
      <c r="A12" s="1">
        <v>20001510</v>
      </c>
      <c r="B12">
        <v>10</v>
      </c>
      <c r="C12">
        <v>1000</v>
      </c>
      <c r="D12" s="2">
        <f t="shared" si="0"/>
        <v>17</v>
      </c>
      <c r="E12">
        <f t="shared" si="1"/>
        <v>12</v>
      </c>
      <c r="F12" s="2">
        <f t="shared" si="2"/>
        <v>18</v>
      </c>
      <c r="G12">
        <f t="shared" si="3"/>
        <v>12</v>
      </c>
      <c r="H12" s="2">
        <f t="shared" si="4"/>
        <v>19</v>
      </c>
      <c r="I12">
        <f t="shared" si="5"/>
        <v>12</v>
      </c>
      <c r="J12" s="2">
        <f t="shared" si="6"/>
        <v>20</v>
      </c>
      <c r="K12">
        <f t="shared" si="7"/>
        <v>12</v>
      </c>
    </row>
    <row r="13" spans="1:11" x14ac:dyDescent="0.15">
      <c r="A13" s="1">
        <v>20001511</v>
      </c>
      <c r="B13">
        <v>11</v>
      </c>
      <c r="C13">
        <v>1100</v>
      </c>
      <c r="D13" s="2">
        <f t="shared" si="0"/>
        <v>1</v>
      </c>
      <c r="E13">
        <f t="shared" si="1"/>
        <v>14</v>
      </c>
      <c r="F13" s="2">
        <f t="shared" si="2"/>
        <v>2</v>
      </c>
      <c r="G13">
        <f t="shared" si="3"/>
        <v>14</v>
      </c>
      <c r="H13" s="2">
        <f t="shared" si="4"/>
        <v>3</v>
      </c>
      <c r="I13">
        <f t="shared" si="5"/>
        <v>14</v>
      </c>
      <c r="J13" s="2">
        <f t="shared" si="6"/>
        <v>4</v>
      </c>
      <c r="K13">
        <f t="shared" si="7"/>
        <v>14</v>
      </c>
    </row>
    <row r="14" spans="1:11" x14ac:dyDescent="0.15">
      <c r="A14" s="1">
        <v>20001512</v>
      </c>
      <c r="B14">
        <v>12</v>
      </c>
      <c r="C14">
        <v>1200</v>
      </c>
      <c r="D14" s="2">
        <f t="shared" si="0"/>
        <v>5</v>
      </c>
      <c r="E14">
        <f t="shared" si="1"/>
        <v>14</v>
      </c>
      <c r="F14" s="2">
        <f t="shared" si="2"/>
        <v>6</v>
      </c>
      <c r="G14">
        <f t="shared" si="3"/>
        <v>14</v>
      </c>
      <c r="H14" s="2">
        <f t="shared" si="4"/>
        <v>7</v>
      </c>
      <c r="I14">
        <f t="shared" si="5"/>
        <v>14</v>
      </c>
      <c r="J14" s="2">
        <f t="shared" si="6"/>
        <v>8</v>
      </c>
      <c r="K14">
        <f t="shared" si="7"/>
        <v>14</v>
      </c>
    </row>
    <row r="15" spans="1:11" x14ac:dyDescent="0.15">
      <c r="A15" s="1">
        <v>20001513</v>
      </c>
      <c r="B15">
        <v>13</v>
      </c>
      <c r="C15">
        <v>1300</v>
      </c>
      <c r="D15" s="2">
        <f t="shared" si="0"/>
        <v>9</v>
      </c>
      <c r="E15">
        <f t="shared" si="1"/>
        <v>14</v>
      </c>
      <c r="F15" s="2">
        <f t="shared" si="2"/>
        <v>10</v>
      </c>
      <c r="G15">
        <f t="shared" si="3"/>
        <v>14</v>
      </c>
      <c r="H15" s="2">
        <f t="shared" si="4"/>
        <v>22</v>
      </c>
      <c r="I15">
        <f t="shared" si="5"/>
        <v>14</v>
      </c>
      <c r="J15" s="2">
        <f t="shared" si="6"/>
        <v>23</v>
      </c>
      <c r="K15">
        <f t="shared" si="7"/>
        <v>14</v>
      </c>
    </row>
    <row r="16" spans="1:11" x14ac:dyDescent="0.15">
      <c r="A16" s="1">
        <v>20001514</v>
      </c>
      <c r="B16">
        <v>14</v>
      </c>
      <c r="C16">
        <v>1400</v>
      </c>
      <c r="D16" s="2">
        <f t="shared" si="0"/>
        <v>13</v>
      </c>
      <c r="E16">
        <f t="shared" si="1"/>
        <v>14</v>
      </c>
      <c r="F16" s="2">
        <f t="shared" si="2"/>
        <v>25</v>
      </c>
      <c r="G16">
        <f t="shared" si="3"/>
        <v>14</v>
      </c>
      <c r="H16" s="2">
        <f t="shared" si="4"/>
        <v>26</v>
      </c>
      <c r="I16">
        <f t="shared" si="5"/>
        <v>14</v>
      </c>
      <c r="J16" s="2">
        <f t="shared" si="6"/>
        <v>16</v>
      </c>
      <c r="K16">
        <f t="shared" si="7"/>
        <v>14</v>
      </c>
    </row>
    <row r="17" spans="1:11" x14ac:dyDescent="0.15">
      <c r="A17" s="1">
        <v>20001515</v>
      </c>
      <c r="B17">
        <v>15</v>
      </c>
      <c r="C17">
        <v>1500</v>
      </c>
      <c r="D17" s="2">
        <f t="shared" si="0"/>
        <v>17</v>
      </c>
      <c r="E17">
        <f t="shared" si="1"/>
        <v>14</v>
      </c>
      <c r="F17" s="2">
        <f t="shared" si="2"/>
        <v>18</v>
      </c>
      <c r="G17">
        <f t="shared" si="3"/>
        <v>14</v>
      </c>
      <c r="H17" s="2">
        <f t="shared" si="4"/>
        <v>19</v>
      </c>
      <c r="I17">
        <f t="shared" si="5"/>
        <v>14</v>
      </c>
      <c r="J17" s="2">
        <f t="shared" si="6"/>
        <v>20</v>
      </c>
      <c r="K17">
        <f t="shared" si="7"/>
        <v>14</v>
      </c>
    </row>
    <row r="18" spans="1:11" x14ac:dyDescent="0.15">
      <c r="A18" s="1">
        <v>20002101</v>
      </c>
      <c r="B18">
        <v>1</v>
      </c>
      <c r="C18">
        <v>100</v>
      </c>
      <c r="D18" s="2">
        <f t="shared" si="0"/>
        <v>1</v>
      </c>
      <c r="E18">
        <f t="shared" si="1"/>
        <v>17</v>
      </c>
      <c r="F18" s="2">
        <f t="shared" si="2"/>
        <v>2</v>
      </c>
      <c r="G18">
        <f t="shared" si="3"/>
        <v>17</v>
      </c>
      <c r="H18" s="2">
        <f t="shared" si="4"/>
        <v>3</v>
      </c>
      <c r="I18">
        <f t="shared" si="5"/>
        <v>17</v>
      </c>
      <c r="J18" s="2">
        <f t="shared" si="6"/>
        <v>4</v>
      </c>
      <c r="K18">
        <f t="shared" si="7"/>
        <v>17</v>
      </c>
    </row>
    <row r="19" spans="1:11" x14ac:dyDescent="0.15">
      <c r="A19" s="1">
        <v>20002102</v>
      </c>
      <c r="B19">
        <v>2</v>
      </c>
      <c r="C19">
        <v>200</v>
      </c>
      <c r="D19" s="2">
        <f t="shared" si="0"/>
        <v>5</v>
      </c>
      <c r="E19">
        <f t="shared" si="1"/>
        <v>17</v>
      </c>
      <c r="F19" s="2">
        <f t="shared" si="2"/>
        <v>6</v>
      </c>
      <c r="G19">
        <f t="shared" si="3"/>
        <v>17</v>
      </c>
      <c r="H19" s="2">
        <f t="shared" si="4"/>
        <v>7</v>
      </c>
      <c r="I19">
        <f t="shared" si="5"/>
        <v>17</v>
      </c>
      <c r="J19" s="2">
        <f t="shared" si="6"/>
        <v>8</v>
      </c>
      <c r="K19">
        <f t="shared" si="7"/>
        <v>17</v>
      </c>
    </row>
    <row r="20" spans="1:11" x14ac:dyDescent="0.15">
      <c r="A20" s="1">
        <v>20002203</v>
      </c>
      <c r="B20">
        <v>3</v>
      </c>
      <c r="C20">
        <v>300</v>
      </c>
      <c r="D20" s="2">
        <f t="shared" si="0"/>
        <v>9</v>
      </c>
      <c r="E20">
        <f t="shared" si="1"/>
        <v>17</v>
      </c>
      <c r="F20" s="2">
        <f t="shared" si="2"/>
        <v>10</v>
      </c>
      <c r="G20">
        <f t="shared" si="3"/>
        <v>17</v>
      </c>
      <c r="H20" s="2">
        <f t="shared" si="4"/>
        <v>22</v>
      </c>
      <c r="I20">
        <f t="shared" si="5"/>
        <v>17</v>
      </c>
      <c r="J20" s="2">
        <f t="shared" si="6"/>
        <v>23</v>
      </c>
      <c r="K20">
        <f t="shared" si="7"/>
        <v>17</v>
      </c>
    </row>
    <row r="21" spans="1:11" x14ac:dyDescent="0.15">
      <c r="A21" s="1">
        <v>20002204</v>
      </c>
      <c r="B21">
        <v>4</v>
      </c>
      <c r="C21">
        <v>400</v>
      </c>
      <c r="D21" s="2">
        <f t="shared" si="0"/>
        <v>13</v>
      </c>
      <c r="E21">
        <f t="shared" si="1"/>
        <v>17</v>
      </c>
      <c r="F21" s="2">
        <f t="shared" si="2"/>
        <v>25</v>
      </c>
      <c r="G21">
        <f t="shared" si="3"/>
        <v>17</v>
      </c>
      <c r="H21" s="2">
        <f t="shared" si="4"/>
        <v>26</v>
      </c>
      <c r="I21">
        <f t="shared" si="5"/>
        <v>17</v>
      </c>
      <c r="J21" s="2">
        <f t="shared" si="6"/>
        <v>16</v>
      </c>
      <c r="K21">
        <f t="shared" si="7"/>
        <v>17</v>
      </c>
    </row>
    <row r="22" spans="1:11" x14ac:dyDescent="0.15">
      <c r="A22" s="1">
        <v>20002305</v>
      </c>
      <c r="B22">
        <v>5</v>
      </c>
      <c r="C22">
        <v>500</v>
      </c>
      <c r="D22" s="2">
        <f t="shared" si="0"/>
        <v>17</v>
      </c>
      <c r="E22">
        <f t="shared" si="1"/>
        <v>17</v>
      </c>
      <c r="F22" s="2">
        <f t="shared" si="2"/>
        <v>18</v>
      </c>
      <c r="G22">
        <f t="shared" si="3"/>
        <v>17</v>
      </c>
      <c r="H22" s="2">
        <f t="shared" si="4"/>
        <v>19</v>
      </c>
      <c r="I22">
        <f t="shared" si="5"/>
        <v>17</v>
      </c>
      <c r="J22" s="2">
        <f t="shared" si="6"/>
        <v>20</v>
      </c>
      <c r="K22">
        <f t="shared" si="7"/>
        <v>17</v>
      </c>
    </row>
    <row r="23" spans="1:11" x14ac:dyDescent="0.15">
      <c r="A23" s="1">
        <v>20002306</v>
      </c>
      <c r="B23">
        <v>6</v>
      </c>
      <c r="C23">
        <v>600</v>
      </c>
      <c r="D23" s="2">
        <f t="shared" si="0"/>
        <v>1</v>
      </c>
      <c r="E23">
        <f t="shared" si="1"/>
        <v>20</v>
      </c>
      <c r="F23" s="2">
        <f t="shared" si="2"/>
        <v>2</v>
      </c>
      <c r="G23">
        <f t="shared" si="3"/>
        <v>20</v>
      </c>
      <c r="H23" s="2">
        <f t="shared" si="4"/>
        <v>3</v>
      </c>
      <c r="I23">
        <f t="shared" si="5"/>
        <v>20</v>
      </c>
      <c r="J23" s="2">
        <f t="shared" si="6"/>
        <v>4</v>
      </c>
      <c r="K23">
        <f t="shared" si="7"/>
        <v>20</v>
      </c>
    </row>
    <row r="24" spans="1:11" x14ac:dyDescent="0.15">
      <c r="A24" s="1">
        <v>20002407</v>
      </c>
      <c r="B24">
        <v>7</v>
      </c>
      <c r="C24">
        <v>700</v>
      </c>
      <c r="D24" s="2">
        <f t="shared" si="0"/>
        <v>5</v>
      </c>
      <c r="E24">
        <f t="shared" si="1"/>
        <v>20</v>
      </c>
      <c r="F24" s="2">
        <f t="shared" si="2"/>
        <v>6</v>
      </c>
      <c r="G24">
        <f t="shared" si="3"/>
        <v>20</v>
      </c>
      <c r="H24" s="2">
        <f t="shared" si="4"/>
        <v>7</v>
      </c>
      <c r="I24">
        <f t="shared" si="5"/>
        <v>20</v>
      </c>
      <c r="J24" s="2">
        <f t="shared" si="6"/>
        <v>8</v>
      </c>
      <c r="K24">
        <f t="shared" si="7"/>
        <v>20</v>
      </c>
    </row>
    <row r="25" spans="1:11" x14ac:dyDescent="0.15">
      <c r="A25" s="1">
        <v>20002408</v>
      </c>
      <c r="B25">
        <v>8</v>
      </c>
      <c r="C25">
        <v>800</v>
      </c>
      <c r="D25" s="2">
        <f t="shared" si="0"/>
        <v>9</v>
      </c>
      <c r="E25">
        <f t="shared" si="1"/>
        <v>20</v>
      </c>
      <c r="F25" s="2">
        <f t="shared" si="2"/>
        <v>10</v>
      </c>
      <c r="G25">
        <f t="shared" si="3"/>
        <v>20</v>
      </c>
      <c r="H25" s="2">
        <f t="shared" si="4"/>
        <v>22</v>
      </c>
      <c r="I25">
        <f t="shared" si="5"/>
        <v>20</v>
      </c>
      <c r="J25" s="2">
        <f t="shared" si="6"/>
        <v>23</v>
      </c>
      <c r="K25">
        <f t="shared" si="7"/>
        <v>20</v>
      </c>
    </row>
    <row r="26" spans="1:11" x14ac:dyDescent="0.15">
      <c r="A26" s="1">
        <v>20002509</v>
      </c>
      <c r="B26">
        <v>9</v>
      </c>
      <c r="C26">
        <v>900</v>
      </c>
      <c r="D26" s="2">
        <f t="shared" si="0"/>
        <v>13</v>
      </c>
      <c r="E26">
        <f t="shared" si="1"/>
        <v>20</v>
      </c>
      <c r="F26" s="2">
        <f t="shared" si="2"/>
        <v>25</v>
      </c>
      <c r="G26">
        <f t="shared" si="3"/>
        <v>20</v>
      </c>
      <c r="H26" s="2">
        <f t="shared" si="4"/>
        <v>26</v>
      </c>
      <c r="I26">
        <f t="shared" si="5"/>
        <v>20</v>
      </c>
      <c r="J26" s="2">
        <f t="shared" si="6"/>
        <v>16</v>
      </c>
      <c r="K26">
        <f t="shared" si="7"/>
        <v>20</v>
      </c>
    </row>
    <row r="27" spans="1:11" x14ac:dyDescent="0.15">
      <c r="A27" s="1">
        <v>20002510</v>
      </c>
      <c r="B27">
        <v>10</v>
      </c>
      <c r="C27">
        <v>1000</v>
      </c>
      <c r="D27" s="2">
        <f t="shared" si="0"/>
        <v>17</v>
      </c>
      <c r="E27">
        <f t="shared" si="1"/>
        <v>20</v>
      </c>
      <c r="F27" s="2">
        <f t="shared" si="2"/>
        <v>18</v>
      </c>
      <c r="G27">
        <f t="shared" si="3"/>
        <v>20</v>
      </c>
      <c r="H27" s="2">
        <f t="shared" si="4"/>
        <v>19</v>
      </c>
      <c r="I27">
        <f t="shared" si="5"/>
        <v>20</v>
      </c>
      <c r="J27" s="2">
        <f t="shared" si="6"/>
        <v>20</v>
      </c>
      <c r="K27">
        <f t="shared" si="7"/>
        <v>20</v>
      </c>
    </row>
    <row r="28" spans="1:11" x14ac:dyDescent="0.15">
      <c r="A28" s="1">
        <v>20002511</v>
      </c>
      <c r="B28">
        <v>11</v>
      </c>
      <c r="C28">
        <v>1100</v>
      </c>
      <c r="D28" s="2">
        <f t="shared" si="0"/>
        <v>1</v>
      </c>
      <c r="E28">
        <f t="shared" si="1"/>
        <v>24</v>
      </c>
      <c r="F28" s="2">
        <f t="shared" si="2"/>
        <v>2</v>
      </c>
      <c r="G28">
        <f t="shared" si="3"/>
        <v>24</v>
      </c>
      <c r="H28" s="2">
        <f t="shared" si="4"/>
        <v>3</v>
      </c>
      <c r="I28">
        <f t="shared" si="5"/>
        <v>24</v>
      </c>
      <c r="J28" s="2">
        <f t="shared" si="6"/>
        <v>4</v>
      </c>
      <c r="K28">
        <f t="shared" si="7"/>
        <v>24</v>
      </c>
    </row>
    <row r="29" spans="1:11" x14ac:dyDescent="0.15">
      <c r="A29" s="1">
        <v>20002512</v>
      </c>
      <c r="B29">
        <v>12</v>
      </c>
      <c r="C29">
        <v>1200</v>
      </c>
      <c r="D29" s="2">
        <f t="shared" si="0"/>
        <v>5</v>
      </c>
      <c r="E29">
        <f t="shared" si="1"/>
        <v>24</v>
      </c>
      <c r="F29" s="2">
        <f t="shared" si="2"/>
        <v>6</v>
      </c>
      <c r="G29">
        <f t="shared" si="3"/>
        <v>24</v>
      </c>
      <c r="H29" s="2">
        <f t="shared" si="4"/>
        <v>7</v>
      </c>
      <c r="I29">
        <f t="shared" si="5"/>
        <v>24</v>
      </c>
      <c r="J29" s="2">
        <f t="shared" si="6"/>
        <v>8</v>
      </c>
      <c r="K29">
        <f t="shared" si="7"/>
        <v>24</v>
      </c>
    </row>
    <row r="30" spans="1:11" x14ac:dyDescent="0.15">
      <c r="A30" s="1">
        <v>20002513</v>
      </c>
      <c r="B30">
        <v>13</v>
      </c>
      <c r="C30">
        <v>1300</v>
      </c>
      <c r="D30" s="2">
        <f t="shared" si="0"/>
        <v>9</v>
      </c>
      <c r="E30">
        <f t="shared" si="1"/>
        <v>24</v>
      </c>
      <c r="F30" s="2">
        <f t="shared" si="2"/>
        <v>10</v>
      </c>
      <c r="G30">
        <f t="shared" si="3"/>
        <v>24</v>
      </c>
      <c r="H30" s="2">
        <f t="shared" si="4"/>
        <v>22</v>
      </c>
      <c r="I30">
        <f t="shared" si="5"/>
        <v>24</v>
      </c>
      <c r="J30" s="2">
        <f t="shared" si="6"/>
        <v>23</v>
      </c>
      <c r="K30">
        <f t="shared" si="7"/>
        <v>24</v>
      </c>
    </row>
    <row r="31" spans="1:11" x14ac:dyDescent="0.15">
      <c r="A31" s="1">
        <v>20002514</v>
      </c>
      <c r="B31">
        <v>14</v>
      </c>
      <c r="C31">
        <v>1400</v>
      </c>
      <c r="D31" s="2">
        <f t="shared" si="0"/>
        <v>13</v>
      </c>
      <c r="E31">
        <f t="shared" si="1"/>
        <v>24</v>
      </c>
      <c r="F31" s="2">
        <f t="shared" si="2"/>
        <v>25</v>
      </c>
      <c r="G31">
        <f t="shared" si="3"/>
        <v>24</v>
      </c>
      <c r="H31" s="2">
        <f t="shared" si="4"/>
        <v>26</v>
      </c>
      <c r="I31">
        <f t="shared" si="5"/>
        <v>24</v>
      </c>
      <c r="J31" s="2">
        <f t="shared" si="6"/>
        <v>16</v>
      </c>
      <c r="K31">
        <f t="shared" si="7"/>
        <v>24</v>
      </c>
    </row>
    <row r="32" spans="1:11" x14ac:dyDescent="0.15">
      <c r="A32" s="1">
        <v>20002515</v>
      </c>
      <c r="B32">
        <v>15</v>
      </c>
      <c r="C32">
        <v>1500</v>
      </c>
      <c r="D32" s="2">
        <f t="shared" si="0"/>
        <v>17</v>
      </c>
      <c r="E32">
        <f t="shared" si="1"/>
        <v>24</v>
      </c>
      <c r="F32" s="2">
        <f t="shared" si="2"/>
        <v>18</v>
      </c>
      <c r="G32">
        <f t="shared" si="3"/>
        <v>24</v>
      </c>
      <c r="H32" s="2">
        <f t="shared" si="4"/>
        <v>19</v>
      </c>
      <c r="I32">
        <f t="shared" si="5"/>
        <v>24</v>
      </c>
      <c r="J32" s="2">
        <f t="shared" si="6"/>
        <v>20</v>
      </c>
      <c r="K32">
        <f t="shared" si="7"/>
        <v>24</v>
      </c>
    </row>
    <row r="33" spans="1:11" x14ac:dyDescent="0.15">
      <c r="A33" s="1">
        <v>20003101</v>
      </c>
      <c r="B33">
        <v>1</v>
      </c>
      <c r="C33">
        <v>100</v>
      </c>
      <c r="D33" s="2">
        <f t="shared" si="0"/>
        <v>1</v>
      </c>
      <c r="E33">
        <f t="shared" si="1"/>
        <v>29</v>
      </c>
      <c r="F33" s="2">
        <f t="shared" si="2"/>
        <v>2</v>
      </c>
      <c r="G33">
        <f t="shared" si="3"/>
        <v>29</v>
      </c>
      <c r="H33" s="2">
        <f t="shared" si="4"/>
        <v>3</v>
      </c>
      <c r="I33">
        <f t="shared" si="5"/>
        <v>29</v>
      </c>
      <c r="J33" s="2">
        <f t="shared" si="6"/>
        <v>4</v>
      </c>
      <c r="K33">
        <f t="shared" si="7"/>
        <v>29</v>
      </c>
    </row>
    <row r="34" spans="1:11" x14ac:dyDescent="0.15">
      <c r="A34" s="1">
        <v>20003102</v>
      </c>
      <c r="B34">
        <v>2</v>
      </c>
      <c r="C34">
        <v>200</v>
      </c>
      <c r="D34" s="2">
        <f t="shared" si="0"/>
        <v>5</v>
      </c>
      <c r="E34">
        <f t="shared" si="1"/>
        <v>29</v>
      </c>
      <c r="F34" s="2">
        <f t="shared" si="2"/>
        <v>6</v>
      </c>
      <c r="G34">
        <f t="shared" si="3"/>
        <v>29</v>
      </c>
      <c r="H34" s="2">
        <f t="shared" si="4"/>
        <v>7</v>
      </c>
      <c r="I34">
        <f t="shared" si="5"/>
        <v>29</v>
      </c>
      <c r="J34" s="2">
        <f t="shared" si="6"/>
        <v>8</v>
      </c>
      <c r="K34">
        <f t="shared" si="7"/>
        <v>29</v>
      </c>
    </row>
    <row r="35" spans="1:11" x14ac:dyDescent="0.15">
      <c r="A35" s="1">
        <v>20003203</v>
      </c>
      <c r="B35">
        <v>3</v>
      </c>
      <c r="C35">
        <v>300</v>
      </c>
      <c r="D35" s="2">
        <f t="shared" si="0"/>
        <v>9</v>
      </c>
      <c r="E35">
        <f t="shared" si="1"/>
        <v>29</v>
      </c>
      <c r="F35" s="2">
        <f t="shared" si="2"/>
        <v>10</v>
      </c>
      <c r="G35">
        <f t="shared" si="3"/>
        <v>29</v>
      </c>
      <c r="H35" s="2">
        <f t="shared" si="4"/>
        <v>22</v>
      </c>
      <c r="I35">
        <f t="shared" si="5"/>
        <v>29</v>
      </c>
      <c r="J35" s="2">
        <f t="shared" si="6"/>
        <v>23</v>
      </c>
      <c r="K35">
        <f t="shared" si="7"/>
        <v>29</v>
      </c>
    </row>
    <row r="36" spans="1:11" x14ac:dyDescent="0.15">
      <c r="A36" s="1">
        <v>20003204</v>
      </c>
      <c r="B36">
        <v>4</v>
      </c>
      <c r="C36">
        <v>400</v>
      </c>
      <c r="D36" s="2">
        <f t="shared" si="0"/>
        <v>13</v>
      </c>
      <c r="E36">
        <f t="shared" si="1"/>
        <v>29</v>
      </c>
      <c r="F36" s="2">
        <f t="shared" si="2"/>
        <v>25</v>
      </c>
      <c r="G36">
        <f t="shared" si="3"/>
        <v>29</v>
      </c>
      <c r="H36" s="2">
        <f t="shared" si="4"/>
        <v>26</v>
      </c>
      <c r="I36">
        <f t="shared" si="5"/>
        <v>29</v>
      </c>
      <c r="J36" s="2">
        <f t="shared" si="6"/>
        <v>16</v>
      </c>
      <c r="K36">
        <f t="shared" si="7"/>
        <v>29</v>
      </c>
    </row>
    <row r="37" spans="1:11" x14ac:dyDescent="0.15">
      <c r="A37" s="1">
        <v>20003305</v>
      </c>
      <c r="B37">
        <v>5</v>
      </c>
      <c r="C37">
        <v>500</v>
      </c>
      <c r="D37" s="2">
        <f t="shared" si="0"/>
        <v>17</v>
      </c>
      <c r="E37">
        <f t="shared" si="1"/>
        <v>29</v>
      </c>
      <c r="F37" s="2">
        <f t="shared" si="2"/>
        <v>18</v>
      </c>
      <c r="G37">
        <f t="shared" si="3"/>
        <v>29</v>
      </c>
      <c r="H37" s="2">
        <f t="shared" si="4"/>
        <v>19</v>
      </c>
      <c r="I37">
        <f t="shared" si="5"/>
        <v>29</v>
      </c>
      <c r="J37" s="2">
        <f t="shared" si="6"/>
        <v>20</v>
      </c>
      <c r="K37">
        <f t="shared" si="7"/>
        <v>29</v>
      </c>
    </row>
    <row r="38" spans="1:11" x14ac:dyDescent="0.15">
      <c r="A38" s="1">
        <v>20003306</v>
      </c>
      <c r="B38">
        <v>6</v>
      </c>
      <c r="C38">
        <v>600</v>
      </c>
      <c r="D38" s="2">
        <f t="shared" si="0"/>
        <v>1</v>
      </c>
      <c r="E38">
        <f t="shared" si="1"/>
        <v>35</v>
      </c>
      <c r="F38" s="2">
        <f t="shared" si="2"/>
        <v>2</v>
      </c>
      <c r="G38">
        <f t="shared" si="3"/>
        <v>35</v>
      </c>
      <c r="H38" s="2">
        <f t="shared" si="4"/>
        <v>3</v>
      </c>
      <c r="I38">
        <f t="shared" si="5"/>
        <v>35</v>
      </c>
      <c r="J38" s="2">
        <f t="shared" si="6"/>
        <v>4</v>
      </c>
      <c r="K38">
        <f t="shared" si="7"/>
        <v>35</v>
      </c>
    </row>
    <row r="39" spans="1:11" x14ac:dyDescent="0.15">
      <c r="A39" s="1">
        <v>20003407</v>
      </c>
      <c r="B39">
        <v>7</v>
      </c>
      <c r="C39">
        <v>700</v>
      </c>
      <c r="D39" s="2">
        <f t="shared" si="0"/>
        <v>5</v>
      </c>
      <c r="E39">
        <f t="shared" si="1"/>
        <v>35</v>
      </c>
      <c r="F39" s="2">
        <f t="shared" si="2"/>
        <v>6</v>
      </c>
      <c r="G39">
        <f t="shared" si="3"/>
        <v>35</v>
      </c>
      <c r="H39" s="2">
        <f t="shared" si="4"/>
        <v>7</v>
      </c>
      <c r="I39">
        <f t="shared" si="5"/>
        <v>35</v>
      </c>
      <c r="J39" s="2">
        <f t="shared" si="6"/>
        <v>8</v>
      </c>
      <c r="K39">
        <f t="shared" si="7"/>
        <v>35</v>
      </c>
    </row>
    <row r="40" spans="1:11" x14ac:dyDescent="0.15">
      <c r="A40" s="1">
        <v>20003408</v>
      </c>
      <c r="B40">
        <v>8</v>
      </c>
      <c r="C40">
        <v>800</v>
      </c>
      <c r="D40" s="2">
        <f t="shared" si="0"/>
        <v>9</v>
      </c>
      <c r="E40">
        <f t="shared" si="1"/>
        <v>35</v>
      </c>
      <c r="F40" s="2">
        <f t="shared" si="2"/>
        <v>10</v>
      </c>
      <c r="G40">
        <f t="shared" si="3"/>
        <v>35</v>
      </c>
      <c r="H40" s="2">
        <f t="shared" si="4"/>
        <v>22</v>
      </c>
      <c r="I40">
        <f t="shared" si="5"/>
        <v>35</v>
      </c>
      <c r="J40" s="2">
        <f t="shared" si="6"/>
        <v>23</v>
      </c>
      <c r="K40">
        <f t="shared" si="7"/>
        <v>35</v>
      </c>
    </row>
    <row r="41" spans="1:11" x14ac:dyDescent="0.15">
      <c r="A41" s="1">
        <v>20003509</v>
      </c>
      <c r="B41">
        <v>9</v>
      </c>
      <c r="C41">
        <v>900</v>
      </c>
      <c r="D41" s="2">
        <f t="shared" si="0"/>
        <v>13</v>
      </c>
      <c r="E41">
        <f t="shared" si="1"/>
        <v>35</v>
      </c>
      <c r="F41" s="2">
        <f t="shared" si="2"/>
        <v>25</v>
      </c>
      <c r="G41">
        <f t="shared" si="3"/>
        <v>35</v>
      </c>
      <c r="H41" s="2">
        <f t="shared" si="4"/>
        <v>26</v>
      </c>
      <c r="I41">
        <f t="shared" si="5"/>
        <v>35</v>
      </c>
      <c r="J41" s="2">
        <f t="shared" si="6"/>
        <v>16</v>
      </c>
      <c r="K41">
        <f t="shared" si="7"/>
        <v>35</v>
      </c>
    </row>
    <row r="42" spans="1:11" x14ac:dyDescent="0.15">
      <c r="A42" s="1">
        <v>20003510</v>
      </c>
      <c r="B42">
        <v>10</v>
      </c>
      <c r="C42">
        <v>1000</v>
      </c>
      <c r="D42" s="2">
        <f t="shared" si="0"/>
        <v>17</v>
      </c>
      <c r="E42">
        <f t="shared" si="1"/>
        <v>35</v>
      </c>
      <c r="F42" s="2">
        <f t="shared" si="2"/>
        <v>18</v>
      </c>
      <c r="G42">
        <f t="shared" si="3"/>
        <v>35</v>
      </c>
      <c r="H42" s="2">
        <f t="shared" si="4"/>
        <v>19</v>
      </c>
      <c r="I42">
        <f t="shared" si="5"/>
        <v>35</v>
      </c>
      <c r="J42" s="2">
        <f t="shared" si="6"/>
        <v>20</v>
      </c>
      <c r="K42">
        <f t="shared" si="7"/>
        <v>35</v>
      </c>
    </row>
    <row r="43" spans="1:11" x14ac:dyDescent="0.15">
      <c r="A43" s="1">
        <v>20003511</v>
      </c>
      <c r="B43">
        <v>11</v>
      </c>
      <c r="C43">
        <v>1100</v>
      </c>
      <c r="D43" s="2">
        <f t="shared" si="0"/>
        <v>1</v>
      </c>
      <c r="E43">
        <f t="shared" si="1"/>
        <v>42</v>
      </c>
      <c r="F43" s="2">
        <f t="shared" si="2"/>
        <v>2</v>
      </c>
      <c r="G43">
        <f t="shared" si="3"/>
        <v>42</v>
      </c>
      <c r="H43" s="2">
        <f t="shared" si="4"/>
        <v>3</v>
      </c>
      <c r="I43">
        <f t="shared" si="5"/>
        <v>42</v>
      </c>
      <c r="J43" s="2">
        <f t="shared" si="6"/>
        <v>4</v>
      </c>
      <c r="K43">
        <f t="shared" si="7"/>
        <v>42</v>
      </c>
    </row>
    <row r="44" spans="1:11" x14ac:dyDescent="0.15">
      <c r="A44" s="1">
        <v>20003512</v>
      </c>
      <c r="B44">
        <v>12</v>
      </c>
      <c r="C44">
        <v>1200</v>
      </c>
      <c r="D44" s="2">
        <f t="shared" si="0"/>
        <v>5</v>
      </c>
      <c r="E44">
        <f t="shared" si="1"/>
        <v>42</v>
      </c>
      <c r="F44" s="2">
        <f t="shared" si="2"/>
        <v>6</v>
      </c>
      <c r="G44">
        <f t="shared" si="3"/>
        <v>42</v>
      </c>
      <c r="H44" s="2">
        <f t="shared" si="4"/>
        <v>7</v>
      </c>
      <c r="I44">
        <f t="shared" si="5"/>
        <v>42</v>
      </c>
      <c r="J44" s="2">
        <f t="shared" si="6"/>
        <v>8</v>
      </c>
      <c r="K44">
        <f t="shared" si="7"/>
        <v>42</v>
      </c>
    </row>
    <row r="45" spans="1:11" x14ac:dyDescent="0.15">
      <c r="A45" s="1">
        <v>20003513</v>
      </c>
      <c r="B45">
        <v>13</v>
      </c>
      <c r="C45">
        <v>1300</v>
      </c>
      <c r="D45" s="2">
        <f t="shared" si="0"/>
        <v>9</v>
      </c>
      <c r="E45">
        <f t="shared" si="1"/>
        <v>42</v>
      </c>
      <c r="F45" s="2">
        <f t="shared" si="2"/>
        <v>10</v>
      </c>
      <c r="G45">
        <f t="shared" si="3"/>
        <v>42</v>
      </c>
      <c r="H45" s="2">
        <f t="shared" si="4"/>
        <v>22</v>
      </c>
      <c r="I45">
        <f t="shared" si="5"/>
        <v>42</v>
      </c>
      <c r="J45" s="2">
        <f t="shared" si="6"/>
        <v>23</v>
      </c>
      <c r="K45">
        <f t="shared" si="7"/>
        <v>42</v>
      </c>
    </row>
    <row r="46" spans="1:11" x14ac:dyDescent="0.15">
      <c r="A46" s="1">
        <v>20003514</v>
      </c>
      <c r="B46">
        <v>14</v>
      </c>
      <c r="C46">
        <v>1400</v>
      </c>
      <c r="D46" s="2">
        <f t="shared" si="0"/>
        <v>13</v>
      </c>
      <c r="E46">
        <f t="shared" si="1"/>
        <v>42</v>
      </c>
      <c r="F46" s="2">
        <f t="shared" si="2"/>
        <v>25</v>
      </c>
      <c r="G46">
        <f t="shared" si="3"/>
        <v>42</v>
      </c>
      <c r="H46" s="2">
        <f t="shared" si="4"/>
        <v>26</v>
      </c>
      <c r="I46">
        <f t="shared" si="5"/>
        <v>42</v>
      </c>
      <c r="J46" s="2">
        <f t="shared" si="6"/>
        <v>16</v>
      </c>
      <c r="K46">
        <f t="shared" si="7"/>
        <v>42</v>
      </c>
    </row>
    <row r="47" spans="1:11" x14ac:dyDescent="0.15">
      <c r="A47" s="1">
        <v>20003515</v>
      </c>
      <c r="B47">
        <v>15</v>
      </c>
      <c r="C47">
        <v>1500</v>
      </c>
      <c r="D47" s="2">
        <f t="shared" si="0"/>
        <v>17</v>
      </c>
      <c r="E47">
        <f t="shared" si="1"/>
        <v>42</v>
      </c>
      <c r="F47" s="2">
        <f t="shared" si="2"/>
        <v>18</v>
      </c>
      <c r="G47">
        <f t="shared" si="3"/>
        <v>42</v>
      </c>
      <c r="H47" s="2">
        <f t="shared" si="4"/>
        <v>19</v>
      </c>
      <c r="I47">
        <f t="shared" si="5"/>
        <v>42</v>
      </c>
      <c r="J47" s="2">
        <f t="shared" si="6"/>
        <v>20</v>
      </c>
      <c r="K47">
        <f t="shared" si="7"/>
        <v>42</v>
      </c>
    </row>
    <row r="48" spans="1:11" x14ac:dyDescent="0.15">
      <c r="A48" s="1">
        <v>20004101</v>
      </c>
      <c r="B48">
        <v>1</v>
      </c>
      <c r="C48">
        <v>100</v>
      </c>
      <c r="D48" s="2">
        <f t="shared" si="0"/>
        <v>1</v>
      </c>
      <c r="E48">
        <f t="shared" si="1"/>
        <v>50</v>
      </c>
      <c r="F48" s="2">
        <f t="shared" si="2"/>
        <v>2</v>
      </c>
      <c r="G48">
        <f t="shared" si="3"/>
        <v>50</v>
      </c>
      <c r="H48" s="2">
        <f t="shared" si="4"/>
        <v>3</v>
      </c>
      <c r="I48">
        <f t="shared" si="5"/>
        <v>50</v>
      </c>
      <c r="J48" s="2">
        <f t="shared" si="6"/>
        <v>4</v>
      </c>
      <c r="K48">
        <f t="shared" si="7"/>
        <v>50</v>
      </c>
    </row>
    <row r="49" spans="1:11" x14ac:dyDescent="0.15">
      <c r="A49" s="1">
        <v>20004102</v>
      </c>
      <c r="B49">
        <v>2</v>
      </c>
      <c r="C49">
        <v>200</v>
      </c>
      <c r="D49" s="2">
        <f t="shared" si="0"/>
        <v>5</v>
      </c>
      <c r="E49">
        <f t="shared" si="1"/>
        <v>50</v>
      </c>
      <c r="F49" s="2">
        <f t="shared" si="2"/>
        <v>6</v>
      </c>
      <c r="G49">
        <f t="shared" si="3"/>
        <v>50</v>
      </c>
      <c r="H49" s="2">
        <f t="shared" si="4"/>
        <v>7</v>
      </c>
      <c r="I49">
        <f t="shared" si="5"/>
        <v>50</v>
      </c>
      <c r="J49" s="2">
        <f t="shared" si="6"/>
        <v>8</v>
      </c>
      <c r="K49">
        <f t="shared" si="7"/>
        <v>50</v>
      </c>
    </row>
    <row r="50" spans="1:11" x14ac:dyDescent="0.15">
      <c r="A50" s="1">
        <v>20004203</v>
      </c>
      <c r="B50">
        <v>3</v>
      </c>
      <c r="C50">
        <v>300</v>
      </c>
      <c r="D50" s="2">
        <f t="shared" si="0"/>
        <v>9</v>
      </c>
      <c r="E50">
        <f t="shared" si="1"/>
        <v>50</v>
      </c>
      <c r="F50" s="2">
        <f t="shared" si="2"/>
        <v>10</v>
      </c>
      <c r="G50">
        <f t="shared" si="3"/>
        <v>50</v>
      </c>
      <c r="H50" s="2">
        <f t="shared" si="4"/>
        <v>22</v>
      </c>
      <c r="I50">
        <f t="shared" si="5"/>
        <v>50</v>
      </c>
      <c r="J50" s="2">
        <f t="shared" si="6"/>
        <v>23</v>
      </c>
      <c r="K50">
        <f t="shared" si="7"/>
        <v>50</v>
      </c>
    </row>
    <row r="51" spans="1:11" x14ac:dyDescent="0.15">
      <c r="A51" s="1">
        <v>20004204</v>
      </c>
      <c r="B51">
        <v>4</v>
      </c>
      <c r="C51">
        <v>400</v>
      </c>
      <c r="D51" s="2">
        <f t="shared" si="0"/>
        <v>13</v>
      </c>
      <c r="E51">
        <f t="shared" si="1"/>
        <v>50</v>
      </c>
      <c r="F51" s="2">
        <f t="shared" si="2"/>
        <v>25</v>
      </c>
      <c r="G51">
        <f t="shared" si="3"/>
        <v>50</v>
      </c>
      <c r="H51" s="2">
        <f t="shared" si="4"/>
        <v>26</v>
      </c>
      <c r="I51">
        <f t="shared" si="5"/>
        <v>50</v>
      </c>
      <c r="J51" s="2">
        <f t="shared" si="6"/>
        <v>16</v>
      </c>
      <c r="K51">
        <f t="shared" si="7"/>
        <v>50</v>
      </c>
    </row>
    <row r="52" spans="1:11" x14ac:dyDescent="0.15">
      <c r="A52" s="1">
        <v>20004305</v>
      </c>
      <c r="B52">
        <v>5</v>
      </c>
      <c r="C52">
        <v>500</v>
      </c>
      <c r="D52" s="2">
        <f t="shared" si="0"/>
        <v>17</v>
      </c>
      <c r="E52">
        <f t="shared" si="1"/>
        <v>50</v>
      </c>
      <c r="F52" s="2">
        <f t="shared" si="2"/>
        <v>18</v>
      </c>
      <c r="G52">
        <f t="shared" si="3"/>
        <v>50</v>
      </c>
      <c r="H52" s="2">
        <f t="shared" si="4"/>
        <v>19</v>
      </c>
      <c r="I52">
        <f t="shared" si="5"/>
        <v>50</v>
      </c>
      <c r="J52" s="2">
        <f t="shared" si="6"/>
        <v>20</v>
      </c>
      <c r="K52">
        <f t="shared" si="7"/>
        <v>50</v>
      </c>
    </row>
    <row r="53" spans="1:11" x14ac:dyDescent="0.15">
      <c r="A53" s="1">
        <v>20004306</v>
      </c>
      <c r="B53">
        <v>6</v>
      </c>
      <c r="C53">
        <v>600</v>
      </c>
      <c r="D53" s="2">
        <f t="shared" si="0"/>
        <v>1</v>
      </c>
      <c r="E53">
        <f t="shared" si="1"/>
        <v>60</v>
      </c>
      <c r="F53" s="2">
        <f t="shared" si="2"/>
        <v>2</v>
      </c>
      <c r="G53">
        <f t="shared" si="3"/>
        <v>60</v>
      </c>
      <c r="H53" s="2">
        <f t="shared" si="4"/>
        <v>3</v>
      </c>
      <c r="I53">
        <f t="shared" si="5"/>
        <v>60</v>
      </c>
      <c r="J53" s="2">
        <f t="shared" si="6"/>
        <v>4</v>
      </c>
      <c r="K53">
        <f t="shared" si="7"/>
        <v>60</v>
      </c>
    </row>
    <row r="54" spans="1:11" x14ac:dyDescent="0.15">
      <c r="A54" s="1">
        <v>20004407</v>
      </c>
      <c r="B54">
        <v>7</v>
      </c>
      <c r="C54">
        <v>700</v>
      </c>
      <c r="D54" s="2">
        <f t="shared" si="0"/>
        <v>5</v>
      </c>
      <c r="E54">
        <f t="shared" si="1"/>
        <v>60</v>
      </c>
      <c r="F54" s="2">
        <f t="shared" si="2"/>
        <v>6</v>
      </c>
      <c r="G54">
        <f t="shared" si="3"/>
        <v>60</v>
      </c>
      <c r="H54" s="2">
        <f t="shared" si="4"/>
        <v>7</v>
      </c>
      <c r="I54">
        <f t="shared" si="5"/>
        <v>60</v>
      </c>
      <c r="J54" s="2">
        <f t="shared" si="6"/>
        <v>8</v>
      </c>
      <c r="K54">
        <f t="shared" si="7"/>
        <v>60</v>
      </c>
    </row>
    <row r="55" spans="1:11" x14ac:dyDescent="0.15">
      <c r="A55" s="1">
        <v>20004408</v>
      </c>
      <c r="B55">
        <v>8</v>
      </c>
      <c r="C55">
        <v>800</v>
      </c>
      <c r="D55" s="2">
        <f t="shared" si="0"/>
        <v>9</v>
      </c>
      <c r="E55">
        <f t="shared" si="1"/>
        <v>60</v>
      </c>
      <c r="F55" s="2">
        <f t="shared" si="2"/>
        <v>10</v>
      </c>
      <c r="G55">
        <f t="shared" si="3"/>
        <v>60</v>
      </c>
      <c r="H55" s="2">
        <f t="shared" si="4"/>
        <v>22</v>
      </c>
      <c r="I55">
        <f t="shared" si="5"/>
        <v>60</v>
      </c>
      <c r="J55" s="2">
        <f t="shared" si="6"/>
        <v>23</v>
      </c>
      <c r="K55">
        <f t="shared" si="7"/>
        <v>60</v>
      </c>
    </row>
    <row r="56" spans="1:11" x14ac:dyDescent="0.15">
      <c r="A56" s="1">
        <v>20004509</v>
      </c>
      <c r="B56">
        <v>9</v>
      </c>
      <c r="C56">
        <v>900</v>
      </c>
      <c r="D56" s="2">
        <f t="shared" si="0"/>
        <v>13</v>
      </c>
      <c r="E56">
        <f t="shared" si="1"/>
        <v>60</v>
      </c>
      <c r="F56" s="2">
        <f t="shared" si="2"/>
        <v>25</v>
      </c>
      <c r="G56">
        <f t="shared" si="3"/>
        <v>60</v>
      </c>
      <c r="H56" s="2">
        <f t="shared" si="4"/>
        <v>26</v>
      </c>
      <c r="I56">
        <f t="shared" si="5"/>
        <v>60</v>
      </c>
      <c r="J56" s="2">
        <f t="shared" si="6"/>
        <v>16</v>
      </c>
      <c r="K56">
        <f t="shared" si="7"/>
        <v>60</v>
      </c>
    </row>
    <row r="57" spans="1:11" x14ac:dyDescent="0.15">
      <c r="A57" s="1">
        <v>20004510</v>
      </c>
      <c r="B57">
        <v>10</v>
      </c>
      <c r="C57">
        <v>1000</v>
      </c>
      <c r="D57" s="2">
        <f t="shared" si="0"/>
        <v>17</v>
      </c>
      <c r="E57">
        <f t="shared" si="1"/>
        <v>60</v>
      </c>
      <c r="F57" s="2">
        <f t="shared" si="2"/>
        <v>18</v>
      </c>
      <c r="G57">
        <f t="shared" si="3"/>
        <v>60</v>
      </c>
      <c r="H57" s="2">
        <f t="shared" si="4"/>
        <v>19</v>
      </c>
      <c r="I57">
        <f t="shared" si="5"/>
        <v>60</v>
      </c>
      <c r="J57" s="2">
        <f t="shared" si="6"/>
        <v>20</v>
      </c>
      <c r="K57">
        <f t="shared" si="7"/>
        <v>60</v>
      </c>
    </row>
    <row r="58" spans="1:11" x14ac:dyDescent="0.15">
      <c r="A58" s="1">
        <v>20004511</v>
      </c>
      <c r="B58">
        <v>11</v>
      </c>
      <c r="C58">
        <v>1100</v>
      </c>
      <c r="D58" s="2">
        <f t="shared" si="0"/>
        <v>1</v>
      </c>
      <c r="E58">
        <f t="shared" si="1"/>
        <v>72</v>
      </c>
      <c r="F58" s="2">
        <f t="shared" si="2"/>
        <v>2</v>
      </c>
      <c r="G58">
        <f t="shared" si="3"/>
        <v>72</v>
      </c>
      <c r="H58" s="2">
        <f t="shared" si="4"/>
        <v>3</v>
      </c>
      <c r="I58">
        <f t="shared" si="5"/>
        <v>72</v>
      </c>
      <c r="J58" s="2">
        <f t="shared" si="6"/>
        <v>4</v>
      </c>
      <c r="K58">
        <f t="shared" si="7"/>
        <v>72</v>
      </c>
    </row>
    <row r="59" spans="1:11" x14ac:dyDescent="0.15">
      <c r="A59" s="1">
        <v>20004512</v>
      </c>
      <c r="B59">
        <v>12</v>
      </c>
      <c r="C59">
        <v>1200</v>
      </c>
      <c r="D59" s="2">
        <f t="shared" si="0"/>
        <v>5</v>
      </c>
      <c r="E59">
        <f t="shared" si="1"/>
        <v>72</v>
      </c>
      <c r="F59" s="2">
        <f t="shared" si="2"/>
        <v>6</v>
      </c>
      <c r="G59">
        <f t="shared" si="3"/>
        <v>72</v>
      </c>
      <c r="H59" s="2">
        <f t="shared" si="4"/>
        <v>7</v>
      </c>
      <c r="I59">
        <f t="shared" si="5"/>
        <v>72</v>
      </c>
      <c r="J59" s="2">
        <f t="shared" si="6"/>
        <v>8</v>
      </c>
      <c r="K59">
        <f t="shared" si="7"/>
        <v>72</v>
      </c>
    </row>
    <row r="60" spans="1:11" x14ac:dyDescent="0.15">
      <c r="A60" s="1">
        <v>20004513</v>
      </c>
      <c r="B60">
        <v>13</v>
      </c>
      <c r="C60">
        <v>1300</v>
      </c>
      <c r="D60" s="2">
        <f t="shared" si="0"/>
        <v>9</v>
      </c>
      <c r="E60">
        <f t="shared" si="1"/>
        <v>72</v>
      </c>
      <c r="F60" s="2">
        <f t="shared" si="2"/>
        <v>10</v>
      </c>
      <c r="G60">
        <f t="shared" si="3"/>
        <v>72</v>
      </c>
      <c r="H60" s="2">
        <f t="shared" si="4"/>
        <v>22</v>
      </c>
      <c r="I60">
        <f t="shared" si="5"/>
        <v>72</v>
      </c>
      <c r="J60" s="2">
        <f t="shared" si="6"/>
        <v>23</v>
      </c>
      <c r="K60">
        <f t="shared" si="7"/>
        <v>72</v>
      </c>
    </row>
    <row r="61" spans="1:11" x14ac:dyDescent="0.15">
      <c r="A61" s="1">
        <v>20004514</v>
      </c>
      <c r="B61">
        <v>14</v>
      </c>
      <c r="C61">
        <v>1400</v>
      </c>
      <c r="D61" s="2">
        <f t="shared" si="0"/>
        <v>13</v>
      </c>
      <c r="E61">
        <f t="shared" si="1"/>
        <v>72</v>
      </c>
      <c r="F61" s="2">
        <f t="shared" si="2"/>
        <v>25</v>
      </c>
      <c r="G61">
        <f t="shared" si="3"/>
        <v>72</v>
      </c>
      <c r="H61" s="2">
        <f t="shared" si="4"/>
        <v>26</v>
      </c>
      <c r="I61">
        <f t="shared" si="5"/>
        <v>72</v>
      </c>
      <c r="J61" s="2">
        <f t="shared" si="6"/>
        <v>16</v>
      </c>
      <c r="K61">
        <f t="shared" si="7"/>
        <v>72</v>
      </c>
    </row>
    <row r="62" spans="1:11" x14ac:dyDescent="0.15">
      <c r="A62" s="1">
        <v>20004515</v>
      </c>
      <c r="B62">
        <v>15</v>
      </c>
      <c r="C62">
        <v>1500</v>
      </c>
      <c r="D62" s="2">
        <f t="shared" si="0"/>
        <v>17</v>
      </c>
      <c r="E62">
        <f t="shared" si="1"/>
        <v>72</v>
      </c>
      <c r="F62" s="2">
        <f t="shared" si="2"/>
        <v>18</v>
      </c>
      <c r="G62">
        <f t="shared" si="3"/>
        <v>72</v>
      </c>
      <c r="H62" s="2">
        <f t="shared" si="4"/>
        <v>19</v>
      </c>
      <c r="I62">
        <f t="shared" si="5"/>
        <v>72</v>
      </c>
      <c r="J62" s="2">
        <f t="shared" si="6"/>
        <v>20</v>
      </c>
      <c r="K62">
        <f t="shared" si="7"/>
        <v>72</v>
      </c>
    </row>
    <row r="63" spans="1:11" x14ac:dyDescent="0.15">
      <c r="A63" s="1">
        <v>20005101</v>
      </c>
      <c r="B63">
        <v>1</v>
      </c>
      <c r="C63">
        <v>100</v>
      </c>
      <c r="D63" s="2">
        <f t="shared" si="0"/>
        <v>1</v>
      </c>
      <c r="E63">
        <f t="shared" si="1"/>
        <v>86</v>
      </c>
      <c r="F63" s="2">
        <f t="shared" si="2"/>
        <v>2</v>
      </c>
      <c r="G63">
        <f t="shared" si="3"/>
        <v>86</v>
      </c>
      <c r="H63" s="2">
        <f t="shared" si="4"/>
        <v>3</v>
      </c>
      <c r="I63">
        <f t="shared" si="5"/>
        <v>86</v>
      </c>
      <c r="J63" s="2">
        <f t="shared" si="6"/>
        <v>4</v>
      </c>
      <c r="K63">
        <f t="shared" si="7"/>
        <v>86</v>
      </c>
    </row>
    <row r="64" spans="1:11" x14ac:dyDescent="0.15">
      <c r="A64" s="1">
        <v>20005102</v>
      </c>
      <c r="B64">
        <v>2</v>
      </c>
      <c r="C64">
        <v>200</v>
      </c>
      <c r="D64" s="2">
        <f t="shared" si="0"/>
        <v>5</v>
      </c>
      <c r="E64">
        <f t="shared" si="1"/>
        <v>86</v>
      </c>
      <c r="F64" s="2">
        <f t="shared" si="2"/>
        <v>6</v>
      </c>
      <c r="G64">
        <f t="shared" si="3"/>
        <v>86</v>
      </c>
      <c r="H64" s="2">
        <f t="shared" si="4"/>
        <v>7</v>
      </c>
      <c r="I64">
        <f t="shared" si="5"/>
        <v>86</v>
      </c>
      <c r="J64" s="2">
        <f t="shared" si="6"/>
        <v>8</v>
      </c>
      <c r="K64">
        <f t="shared" si="7"/>
        <v>86</v>
      </c>
    </row>
    <row r="65" spans="1:11" x14ac:dyDescent="0.15">
      <c r="A65" s="1">
        <v>20005203</v>
      </c>
      <c r="B65">
        <v>3</v>
      </c>
      <c r="C65">
        <v>300</v>
      </c>
      <c r="D65" s="2">
        <f t="shared" si="0"/>
        <v>9</v>
      </c>
      <c r="E65">
        <f t="shared" si="1"/>
        <v>86</v>
      </c>
      <c r="F65" s="2">
        <f t="shared" si="2"/>
        <v>10</v>
      </c>
      <c r="G65">
        <f t="shared" si="3"/>
        <v>86</v>
      </c>
      <c r="H65" s="2">
        <f t="shared" si="4"/>
        <v>22</v>
      </c>
      <c r="I65">
        <f t="shared" si="5"/>
        <v>86</v>
      </c>
      <c r="J65" s="2">
        <f t="shared" si="6"/>
        <v>23</v>
      </c>
      <c r="K65">
        <f t="shared" si="7"/>
        <v>86</v>
      </c>
    </row>
    <row r="66" spans="1:11" x14ac:dyDescent="0.15">
      <c r="A66" s="1">
        <v>20005204</v>
      </c>
      <c r="B66">
        <v>4</v>
      </c>
      <c r="C66">
        <v>400</v>
      </c>
      <c r="D66" s="2">
        <f t="shared" si="0"/>
        <v>13</v>
      </c>
      <c r="E66">
        <f t="shared" si="1"/>
        <v>86</v>
      </c>
      <c r="F66" s="2">
        <f t="shared" si="2"/>
        <v>25</v>
      </c>
      <c r="G66">
        <f t="shared" si="3"/>
        <v>86</v>
      </c>
      <c r="H66" s="2">
        <f t="shared" si="4"/>
        <v>26</v>
      </c>
      <c r="I66">
        <f t="shared" si="5"/>
        <v>86</v>
      </c>
      <c r="J66" s="2">
        <f t="shared" si="6"/>
        <v>16</v>
      </c>
      <c r="K66">
        <f t="shared" si="7"/>
        <v>86</v>
      </c>
    </row>
    <row r="67" spans="1:11" x14ac:dyDescent="0.15">
      <c r="A67" s="1">
        <v>20005305</v>
      </c>
      <c r="B67">
        <v>5</v>
      </c>
      <c r="C67">
        <v>500</v>
      </c>
      <c r="D67" s="2">
        <f t="shared" si="0"/>
        <v>17</v>
      </c>
      <c r="E67">
        <f t="shared" si="1"/>
        <v>86</v>
      </c>
      <c r="F67" s="2">
        <f t="shared" si="2"/>
        <v>18</v>
      </c>
      <c r="G67">
        <f t="shared" si="3"/>
        <v>86</v>
      </c>
      <c r="H67" s="2">
        <f t="shared" si="4"/>
        <v>19</v>
      </c>
      <c r="I67">
        <f t="shared" si="5"/>
        <v>86</v>
      </c>
      <c r="J67" s="2">
        <f t="shared" si="6"/>
        <v>20</v>
      </c>
      <c r="K67">
        <f t="shared" si="7"/>
        <v>86</v>
      </c>
    </row>
    <row r="68" spans="1:11" x14ac:dyDescent="0.15">
      <c r="A68" s="1">
        <v>20005306</v>
      </c>
      <c r="B68">
        <v>6</v>
      </c>
      <c r="C68">
        <v>600</v>
      </c>
      <c r="D68" s="2">
        <f t="shared" si="0"/>
        <v>1</v>
      </c>
      <c r="E68">
        <f t="shared" si="1"/>
        <v>103</v>
      </c>
      <c r="F68" s="2">
        <f t="shared" si="2"/>
        <v>2</v>
      </c>
      <c r="G68">
        <f t="shared" si="3"/>
        <v>103</v>
      </c>
      <c r="H68" s="2">
        <f t="shared" si="4"/>
        <v>3</v>
      </c>
      <c r="I68">
        <f t="shared" si="5"/>
        <v>103</v>
      </c>
      <c r="J68" s="2">
        <f t="shared" si="6"/>
        <v>4</v>
      </c>
      <c r="K68">
        <f t="shared" si="7"/>
        <v>103</v>
      </c>
    </row>
    <row r="69" spans="1:11" x14ac:dyDescent="0.15">
      <c r="A69" s="1">
        <v>20005407</v>
      </c>
      <c r="B69">
        <v>7</v>
      </c>
      <c r="C69">
        <v>700</v>
      </c>
      <c r="D69" s="2">
        <f t="shared" si="0"/>
        <v>5</v>
      </c>
      <c r="E69">
        <f t="shared" si="1"/>
        <v>103</v>
      </c>
      <c r="F69" s="2">
        <f t="shared" si="2"/>
        <v>6</v>
      </c>
      <c r="G69">
        <f t="shared" si="3"/>
        <v>103</v>
      </c>
      <c r="H69" s="2">
        <f t="shared" si="4"/>
        <v>7</v>
      </c>
      <c r="I69">
        <f t="shared" si="5"/>
        <v>103</v>
      </c>
      <c r="J69" s="2">
        <f t="shared" si="6"/>
        <v>8</v>
      </c>
      <c r="K69">
        <f t="shared" si="7"/>
        <v>103</v>
      </c>
    </row>
    <row r="70" spans="1:11" x14ac:dyDescent="0.15">
      <c r="A70" s="1">
        <v>20005408</v>
      </c>
      <c r="B70">
        <v>8</v>
      </c>
      <c r="C70">
        <v>800</v>
      </c>
      <c r="D70" s="2">
        <f t="shared" si="0"/>
        <v>9</v>
      </c>
      <c r="E70">
        <f t="shared" si="1"/>
        <v>103</v>
      </c>
      <c r="F70" s="2">
        <f t="shared" si="2"/>
        <v>10</v>
      </c>
      <c r="G70">
        <f t="shared" si="3"/>
        <v>103</v>
      </c>
      <c r="H70" s="2">
        <f t="shared" si="4"/>
        <v>22</v>
      </c>
      <c r="I70">
        <f t="shared" si="5"/>
        <v>103</v>
      </c>
      <c r="J70" s="2">
        <f t="shared" si="6"/>
        <v>23</v>
      </c>
      <c r="K70">
        <f t="shared" si="7"/>
        <v>103</v>
      </c>
    </row>
    <row r="71" spans="1:11" x14ac:dyDescent="0.15">
      <c r="A71" s="1">
        <v>20005509</v>
      </c>
      <c r="B71">
        <v>9</v>
      </c>
      <c r="C71">
        <v>900</v>
      </c>
      <c r="D71" s="2">
        <f t="shared" si="0"/>
        <v>13</v>
      </c>
      <c r="E71">
        <f t="shared" si="1"/>
        <v>103</v>
      </c>
      <c r="F71" s="2">
        <f t="shared" si="2"/>
        <v>25</v>
      </c>
      <c r="G71">
        <f t="shared" si="3"/>
        <v>103</v>
      </c>
      <c r="H71" s="2">
        <f t="shared" si="4"/>
        <v>26</v>
      </c>
      <c r="I71">
        <f t="shared" si="5"/>
        <v>103</v>
      </c>
      <c r="J71" s="2">
        <f t="shared" si="6"/>
        <v>16</v>
      </c>
      <c r="K71">
        <f t="shared" si="7"/>
        <v>103</v>
      </c>
    </row>
    <row r="72" spans="1:11" x14ac:dyDescent="0.15">
      <c r="A72" s="1">
        <v>20005510</v>
      </c>
      <c r="B72">
        <v>10</v>
      </c>
      <c r="C72">
        <v>1000</v>
      </c>
      <c r="D72" s="2">
        <f t="shared" si="0"/>
        <v>17</v>
      </c>
      <c r="E72">
        <f t="shared" si="1"/>
        <v>103</v>
      </c>
      <c r="F72" s="2">
        <f t="shared" si="2"/>
        <v>18</v>
      </c>
      <c r="G72">
        <f t="shared" si="3"/>
        <v>103</v>
      </c>
      <c r="H72" s="2">
        <f t="shared" si="4"/>
        <v>19</v>
      </c>
      <c r="I72">
        <f t="shared" si="5"/>
        <v>103</v>
      </c>
      <c r="J72" s="2">
        <f t="shared" si="6"/>
        <v>20</v>
      </c>
      <c r="K72">
        <f t="shared" si="7"/>
        <v>103</v>
      </c>
    </row>
    <row r="73" spans="1:11" x14ac:dyDescent="0.15">
      <c r="A73" s="1">
        <v>20005511</v>
      </c>
      <c r="B73">
        <v>11</v>
      </c>
      <c r="C73">
        <v>1100</v>
      </c>
      <c r="D73" s="2">
        <f t="shared" ref="D73:D77" si="8">D68</f>
        <v>1</v>
      </c>
      <c r="E73">
        <f t="shared" ref="E73:E77" si="9">ROUND(E68*1.2,0)</f>
        <v>124</v>
      </c>
      <c r="F73" s="2">
        <f t="shared" ref="F73:F77" si="10">F68</f>
        <v>2</v>
      </c>
      <c r="G73">
        <f t="shared" ref="G73:G77" si="11">ROUND(G68*1.2,0)</f>
        <v>124</v>
      </c>
      <c r="H73" s="2">
        <f t="shared" ref="H73:H77" si="12">H68</f>
        <v>3</v>
      </c>
      <c r="I73">
        <f t="shared" ref="I73:I77" si="13">ROUND(I68*1.2,0)</f>
        <v>124</v>
      </c>
      <c r="J73" s="2">
        <f t="shared" ref="J73:J77" si="14">J68</f>
        <v>4</v>
      </c>
      <c r="K73">
        <f t="shared" ref="K73:K77" si="15">ROUND(K68*1.2,0)</f>
        <v>124</v>
      </c>
    </row>
    <row r="74" spans="1:11" x14ac:dyDescent="0.15">
      <c r="A74" s="1">
        <v>20005512</v>
      </c>
      <c r="B74">
        <v>12</v>
      </c>
      <c r="C74">
        <v>1200</v>
      </c>
      <c r="D74" s="2">
        <f t="shared" si="8"/>
        <v>5</v>
      </c>
      <c r="E74">
        <f t="shared" si="9"/>
        <v>124</v>
      </c>
      <c r="F74" s="2">
        <f t="shared" si="10"/>
        <v>6</v>
      </c>
      <c r="G74">
        <f t="shared" si="11"/>
        <v>124</v>
      </c>
      <c r="H74" s="2">
        <f t="shared" si="12"/>
        <v>7</v>
      </c>
      <c r="I74">
        <f t="shared" si="13"/>
        <v>124</v>
      </c>
      <c r="J74" s="2">
        <f t="shared" si="14"/>
        <v>8</v>
      </c>
      <c r="K74">
        <f t="shared" si="15"/>
        <v>124</v>
      </c>
    </row>
    <row r="75" spans="1:11" x14ac:dyDescent="0.15">
      <c r="A75" s="1">
        <v>20005513</v>
      </c>
      <c r="B75">
        <v>13</v>
      </c>
      <c r="C75">
        <v>1300</v>
      </c>
      <c r="D75" s="2">
        <f t="shared" si="8"/>
        <v>9</v>
      </c>
      <c r="E75">
        <f t="shared" si="9"/>
        <v>124</v>
      </c>
      <c r="F75" s="2">
        <f t="shared" si="10"/>
        <v>10</v>
      </c>
      <c r="G75">
        <f t="shared" si="11"/>
        <v>124</v>
      </c>
      <c r="H75" s="2">
        <f t="shared" si="12"/>
        <v>22</v>
      </c>
      <c r="I75">
        <f t="shared" si="13"/>
        <v>124</v>
      </c>
      <c r="J75" s="2">
        <f t="shared" si="14"/>
        <v>23</v>
      </c>
      <c r="K75">
        <f t="shared" si="15"/>
        <v>124</v>
      </c>
    </row>
    <row r="76" spans="1:11" x14ac:dyDescent="0.15">
      <c r="A76" s="1">
        <v>20005514</v>
      </c>
      <c r="B76">
        <v>14</v>
      </c>
      <c r="C76">
        <v>1400</v>
      </c>
      <c r="D76" s="2">
        <f t="shared" si="8"/>
        <v>13</v>
      </c>
      <c r="E76">
        <f t="shared" si="9"/>
        <v>124</v>
      </c>
      <c r="F76" s="2">
        <f t="shared" si="10"/>
        <v>25</v>
      </c>
      <c r="G76">
        <f t="shared" si="11"/>
        <v>124</v>
      </c>
      <c r="H76" s="2">
        <f t="shared" si="12"/>
        <v>26</v>
      </c>
      <c r="I76">
        <f t="shared" si="13"/>
        <v>124</v>
      </c>
      <c r="J76" s="2">
        <f t="shared" si="14"/>
        <v>16</v>
      </c>
      <c r="K76">
        <f t="shared" si="15"/>
        <v>124</v>
      </c>
    </row>
    <row r="77" spans="1:11" x14ac:dyDescent="0.15">
      <c r="A77" s="1">
        <v>20005515</v>
      </c>
      <c r="B77">
        <v>15</v>
      </c>
      <c r="C77">
        <v>1500</v>
      </c>
      <c r="D77" s="2">
        <f t="shared" si="8"/>
        <v>17</v>
      </c>
      <c r="E77">
        <f t="shared" si="9"/>
        <v>124</v>
      </c>
      <c r="F77" s="2">
        <f t="shared" si="10"/>
        <v>18</v>
      </c>
      <c r="G77">
        <f t="shared" si="11"/>
        <v>124</v>
      </c>
      <c r="H77" s="2">
        <f t="shared" si="12"/>
        <v>19</v>
      </c>
      <c r="I77">
        <f t="shared" si="13"/>
        <v>124</v>
      </c>
      <c r="J77" s="2">
        <f t="shared" si="14"/>
        <v>20</v>
      </c>
      <c r="K77">
        <f t="shared" si="15"/>
        <v>124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2015-07-22T04:44:54Z</dcterms:created>
  <dcterms:modified xsi:type="dcterms:W3CDTF">2015-09-23T10:00:49Z</dcterms:modified>
</cp:coreProperties>
</file>