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辅助表" sheetId="3" r:id="rId3"/>
    <sheet name="注释" sheetId="5" r:id="rId4"/>
  </sheets>
  <calcPr calcId="152511"/>
</workbook>
</file>

<file path=xl/calcChain.xml><?xml version="1.0" encoding="utf-8"?>
<calcChain xmlns="http://schemas.openxmlformats.org/spreadsheetml/2006/main">
  <c r="G457" i="1" l="1"/>
  <c r="G284" i="3" l="1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283" i="3"/>
  <c r="D284" i="3" l="1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283" i="3"/>
  <c r="D282" i="3" l="1"/>
  <c r="G282" i="3" s="1"/>
  <c r="J282" i="3" s="1"/>
  <c r="M282" i="3" s="1"/>
  <c r="P282" i="3" s="1"/>
  <c r="S282" i="3" s="1"/>
  <c r="G281" i="3"/>
  <c r="J281" i="3" s="1"/>
  <c r="M281" i="3" s="1"/>
  <c r="P281" i="3" s="1"/>
  <c r="S281" i="3" s="1"/>
  <c r="D281" i="3"/>
  <c r="D280" i="3"/>
  <c r="G280" i="3" s="1"/>
  <c r="J280" i="3" s="1"/>
  <c r="M280" i="3" s="1"/>
  <c r="P280" i="3" s="1"/>
  <c r="S280" i="3" s="1"/>
  <c r="D279" i="3"/>
  <c r="J278" i="3"/>
  <c r="M278" i="3" s="1"/>
  <c r="P278" i="3" s="1"/>
  <c r="S278" i="3" s="1"/>
  <c r="V278" i="3" s="1"/>
  <c r="Y278" i="3" s="1"/>
  <c r="AB278" i="3" s="1"/>
  <c r="AE278" i="3" s="1"/>
  <c r="G278" i="3"/>
  <c r="D278" i="3"/>
  <c r="P277" i="3"/>
  <c r="S277" i="3" s="1"/>
  <c r="G277" i="3"/>
  <c r="J277" i="3" s="1"/>
  <c r="M277" i="3" s="1"/>
  <c r="D277" i="3"/>
  <c r="J276" i="3"/>
  <c r="M276" i="3" s="1"/>
  <c r="P276" i="3" s="1"/>
  <c r="S276" i="3" s="1"/>
  <c r="G276" i="3"/>
  <c r="D276" i="3"/>
  <c r="S275" i="3"/>
  <c r="P275" i="3"/>
  <c r="G275" i="3"/>
  <c r="J275" i="3" s="1"/>
  <c r="M275" i="3" s="1"/>
  <c r="D275" i="3"/>
  <c r="D274" i="3"/>
  <c r="D273" i="3"/>
  <c r="G273" i="3" s="1"/>
  <c r="J273" i="3" s="1"/>
  <c r="M273" i="3" s="1"/>
  <c r="P273" i="3" s="1"/>
  <c r="S273" i="3" s="1"/>
  <c r="V273" i="3" s="1"/>
  <c r="Y273" i="3" s="1"/>
  <c r="AB273" i="3" s="1"/>
  <c r="AE273" i="3" s="1"/>
  <c r="G272" i="3"/>
  <c r="J272" i="3" s="1"/>
  <c r="M272" i="3" s="1"/>
  <c r="P272" i="3" s="1"/>
  <c r="S272" i="3" s="1"/>
  <c r="D272" i="3"/>
  <c r="D271" i="3"/>
  <c r="G271" i="3" s="1"/>
  <c r="J271" i="3" s="1"/>
  <c r="M271" i="3" s="1"/>
  <c r="P271" i="3" s="1"/>
  <c r="S271" i="3" s="1"/>
  <c r="S270" i="3"/>
  <c r="J270" i="3"/>
  <c r="M270" i="3" s="1"/>
  <c r="P270" i="3" s="1"/>
  <c r="G270" i="3"/>
  <c r="D270" i="3"/>
  <c r="D269" i="3"/>
  <c r="P268" i="3"/>
  <c r="S268" i="3" s="1"/>
  <c r="V268" i="3" s="1"/>
  <c r="Y268" i="3" s="1"/>
  <c r="AB268" i="3" s="1"/>
  <c r="AE268" i="3" s="1"/>
  <c r="G268" i="3"/>
  <c r="J268" i="3" s="1"/>
  <c r="M268" i="3" s="1"/>
  <c r="D268" i="3"/>
  <c r="J267" i="3"/>
  <c r="M267" i="3" s="1"/>
  <c r="P267" i="3" s="1"/>
  <c r="S267" i="3" s="1"/>
  <c r="D267" i="3"/>
  <c r="G267" i="3" s="1"/>
  <c r="D266" i="3"/>
  <c r="G266" i="3" s="1"/>
  <c r="J266" i="3" s="1"/>
  <c r="M266" i="3" s="1"/>
  <c r="P266" i="3" s="1"/>
  <c r="S266" i="3" s="1"/>
  <c r="D265" i="3"/>
  <c r="G265" i="3" s="1"/>
  <c r="J265" i="3" s="1"/>
  <c r="M265" i="3" s="1"/>
  <c r="P265" i="3" s="1"/>
  <c r="S265" i="3" s="1"/>
  <c r="D264" i="3"/>
  <c r="J263" i="3"/>
  <c r="M263" i="3" s="1"/>
  <c r="P263" i="3" s="1"/>
  <c r="S263" i="3" s="1"/>
  <c r="V263" i="3" s="1"/>
  <c r="Y263" i="3" s="1"/>
  <c r="AB263" i="3" s="1"/>
  <c r="AE263" i="3" s="1"/>
  <c r="G263" i="3"/>
  <c r="D263" i="3"/>
  <c r="M262" i="3"/>
  <c r="P262" i="3" s="1"/>
  <c r="S262" i="3" s="1"/>
  <c r="D262" i="3"/>
  <c r="G262" i="3" s="1"/>
  <c r="J262" i="3" s="1"/>
  <c r="G261" i="3"/>
  <c r="J261" i="3" s="1"/>
  <c r="M261" i="3" s="1"/>
  <c r="P261" i="3" s="1"/>
  <c r="S261" i="3" s="1"/>
  <c r="D261" i="3"/>
  <c r="D260" i="3"/>
  <c r="G260" i="3" s="1"/>
  <c r="J260" i="3" s="1"/>
  <c r="M260" i="3" s="1"/>
  <c r="P260" i="3" s="1"/>
  <c r="S260" i="3" s="1"/>
  <c r="D259" i="3"/>
  <c r="M258" i="3"/>
  <c r="P258" i="3" s="1"/>
  <c r="S258" i="3" s="1"/>
  <c r="V258" i="3" s="1"/>
  <c r="Y258" i="3" s="1"/>
  <c r="AB258" i="3" s="1"/>
  <c r="AE258" i="3" s="1"/>
  <c r="J258" i="3"/>
  <c r="G258" i="3"/>
  <c r="D258" i="3"/>
  <c r="D257" i="3"/>
  <c r="G257" i="3" s="1"/>
  <c r="J257" i="3" s="1"/>
  <c r="M257" i="3" s="1"/>
  <c r="P257" i="3" s="1"/>
  <c r="S257" i="3" s="1"/>
  <c r="D256" i="3"/>
  <c r="G256" i="3" s="1"/>
  <c r="J256" i="3" s="1"/>
  <c r="M256" i="3" s="1"/>
  <c r="P256" i="3" s="1"/>
  <c r="S256" i="3" s="1"/>
  <c r="D255" i="3"/>
  <c r="G255" i="3" s="1"/>
  <c r="J255" i="3" s="1"/>
  <c r="M255" i="3" s="1"/>
  <c r="P255" i="3" s="1"/>
  <c r="S255" i="3" s="1"/>
  <c r="D254" i="3"/>
  <c r="D253" i="3"/>
  <c r="G253" i="3" s="1"/>
  <c r="J253" i="3" s="1"/>
  <c r="M253" i="3" s="1"/>
  <c r="P253" i="3" s="1"/>
  <c r="S253" i="3" s="1"/>
  <c r="V253" i="3" s="1"/>
  <c r="Y253" i="3" s="1"/>
  <c r="AB253" i="3" s="1"/>
  <c r="AE253" i="3" s="1"/>
  <c r="G252" i="3"/>
  <c r="J252" i="3" s="1"/>
  <c r="M252" i="3" s="1"/>
  <c r="P252" i="3" s="1"/>
  <c r="S252" i="3" s="1"/>
  <c r="D252" i="3"/>
  <c r="D251" i="3"/>
  <c r="G251" i="3" s="1"/>
  <c r="J251" i="3" s="1"/>
  <c r="M251" i="3" s="1"/>
  <c r="P251" i="3" s="1"/>
  <c r="S251" i="3" s="1"/>
  <c r="G250" i="3"/>
  <c r="J250" i="3" s="1"/>
  <c r="M250" i="3" s="1"/>
  <c r="P250" i="3" s="1"/>
  <c r="S250" i="3" s="1"/>
  <c r="D250" i="3"/>
  <c r="D249" i="3"/>
  <c r="D248" i="3"/>
  <c r="G248" i="3" s="1"/>
  <c r="J248" i="3" s="1"/>
  <c r="M248" i="3" s="1"/>
  <c r="P248" i="3" s="1"/>
  <c r="S248" i="3" s="1"/>
  <c r="V248" i="3" s="1"/>
  <c r="Y248" i="3" s="1"/>
  <c r="AB248" i="3" s="1"/>
  <c r="AE248" i="3" s="1"/>
  <c r="J247" i="3"/>
  <c r="M247" i="3" s="1"/>
  <c r="P247" i="3" s="1"/>
  <c r="S247" i="3" s="1"/>
  <c r="G247" i="3"/>
  <c r="D247" i="3"/>
  <c r="D246" i="3"/>
  <c r="G246" i="3" s="1"/>
  <c r="J246" i="3" s="1"/>
  <c r="M246" i="3" s="1"/>
  <c r="P246" i="3" s="1"/>
  <c r="S246" i="3" s="1"/>
  <c r="J245" i="3"/>
  <c r="M245" i="3" s="1"/>
  <c r="P245" i="3" s="1"/>
  <c r="S245" i="3" s="1"/>
  <c r="D245" i="3"/>
  <c r="G245" i="3" s="1"/>
  <c r="D244" i="3"/>
  <c r="G243" i="3"/>
  <c r="J243" i="3" s="1"/>
  <c r="M243" i="3" s="1"/>
  <c r="P243" i="3" s="1"/>
  <c r="S243" i="3" s="1"/>
  <c r="V243" i="3" s="1"/>
  <c r="Y243" i="3" s="1"/>
  <c r="AB243" i="3" s="1"/>
  <c r="AE243" i="3" s="1"/>
  <c r="D243" i="3"/>
  <c r="D242" i="3"/>
  <c r="G242" i="3" s="1"/>
  <c r="J242" i="3" s="1"/>
  <c r="M242" i="3" s="1"/>
  <c r="P242" i="3" s="1"/>
  <c r="S242" i="3" s="1"/>
  <c r="G241" i="3"/>
  <c r="J241" i="3" s="1"/>
  <c r="M241" i="3" s="1"/>
  <c r="P241" i="3" s="1"/>
  <c r="S241" i="3" s="1"/>
  <c r="D241" i="3"/>
  <c r="D240" i="3"/>
  <c r="G240" i="3" s="1"/>
  <c r="J240" i="3" s="1"/>
  <c r="M240" i="3" s="1"/>
  <c r="P240" i="3" s="1"/>
  <c r="S240" i="3" s="1"/>
  <c r="D239" i="3"/>
  <c r="D238" i="3"/>
  <c r="G238" i="3" s="1"/>
  <c r="J238" i="3" s="1"/>
  <c r="M238" i="3" s="1"/>
  <c r="P238" i="3" s="1"/>
  <c r="S238" i="3" s="1"/>
  <c r="V238" i="3" s="1"/>
  <c r="Y238" i="3" s="1"/>
  <c r="AB238" i="3" s="1"/>
  <c r="AE238" i="3" s="1"/>
  <c r="D237" i="3"/>
  <c r="G237" i="3" s="1"/>
  <c r="J237" i="3" s="1"/>
  <c r="M237" i="3" s="1"/>
  <c r="P237" i="3" s="1"/>
  <c r="S237" i="3" s="1"/>
  <c r="D236" i="3"/>
  <c r="G236" i="3" s="1"/>
  <c r="J236" i="3" s="1"/>
  <c r="M236" i="3" s="1"/>
  <c r="P236" i="3" s="1"/>
  <c r="S236" i="3" s="1"/>
  <c r="D235" i="3"/>
  <c r="G235" i="3" s="1"/>
  <c r="J235" i="3" s="1"/>
  <c r="M235" i="3" s="1"/>
  <c r="P235" i="3" s="1"/>
  <c r="S235" i="3" s="1"/>
  <c r="D234" i="3"/>
  <c r="P233" i="3"/>
  <c r="S233" i="3" s="1"/>
  <c r="V233" i="3" s="1"/>
  <c r="Y233" i="3" s="1"/>
  <c r="AB233" i="3" s="1"/>
  <c r="AE233" i="3" s="1"/>
  <c r="M233" i="3"/>
  <c r="D233" i="3"/>
  <c r="G233" i="3" s="1"/>
  <c r="J233" i="3" s="1"/>
  <c r="J232" i="3"/>
  <c r="M232" i="3" s="1"/>
  <c r="P232" i="3" s="1"/>
  <c r="S232" i="3" s="1"/>
  <c r="G232" i="3"/>
  <c r="D232" i="3"/>
  <c r="M231" i="3"/>
  <c r="P231" i="3" s="1"/>
  <c r="S231" i="3" s="1"/>
  <c r="D231" i="3"/>
  <c r="G231" i="3" s="1"/>
  <c r="J231" i="3" s="1"/>
  <c r="G230" i="3"/>
  <c r="J230" i="3" s="1"/>
  <c r="M230" i="3" s="1"/>
  <c r="P230" i="3" s="1"/>
  <c r="S230" i="3" s="1"/>
  <c r="D230" i="3"/>
  <c r="D229" i="3"/>
  <c r="D228" i="3"/>
  <c r="G228" i="3" s="1"/>
  <c r="J228" i="3" s="1"/>
  <c r="M228" i="3" s="1"/>
  <c r="P228" i="3" s="1"/>
  <c r="S228" i="3" s="1"/>
  <c r="V228" i="3" s="1"/>
  <c r="Y228" i="3" s="1"/>
  <c r="AB228" i="3" s="1"/>
  <c r="AE228" i="3" s="1"/>
  <c r="M227" i="3"/>
  <c r="P227" i="3" s="1"/>
  <c r="S227" i="3" s="1"/>
  <c r="J227" i="3"/>
  <c r="G227" i="3"/>
  <c r="D227" i="3"/>
  <c r="D226" i="3"/>
  <c r="G226" i="3" s="1"/>
  <c r="J226" i="3" s="1"/>
  <c r="M226" i="3" s="1"/>
  <c r="P226" i="3" s="1"/>
  <c r="S226" i="3" s="1"/>
  <c r="D225" i="3"/>
  <c r="G225" i="3" s="1"/>
  <c r="J225" i="3" s="1"/>
  <c r="M225" i="3" s="1"/>
  <c r="P225" i="3" s="1"/>
  <c r="S225" i="3" s="1"/>
  <c r="D224" i="3"/>
  <c r="J223" i="3"/>
  <c r="M223" i="3" s="1"/>
  <c r="P223" i="3" s="1"/>
  <c r="S223" i="3" s="1"/>
  <c r="V223" i="3" s="1"/>
  <c r="Y223" i="3" s="1"/>
  <c r="AB223" i="3" s="1"/>
  <c r="AE223" i="3" s="1"/>
  <c r="G223" i="3"/>
  <c r="D223" i="3"/>
  <c r="M222" i="3"/>
  <c r="P222" i="3" s="1"/>
  <c r="S222" i="3" s="1"/>
  <c r="D222" i="3"/>
  <c r="G222" i="3" s="1"/>
  <c r="J222" i="3" s="1"/>
  <c r="G221" i="3"/>
  <c r="J221" i="3" s="1"/>
  <c r="M221" i="3" s="1"/>
  <c r="P221" i="3" s="1"/>
  <c r="S221" i="3" s="1"/>
  <c r="D221" i="3"/>
  <c r="D220" i="3"/>
  <c r="G220" i="3" s="1"/>
  <c r="J220" i="3" s="1"/>
  <c r="M220" i="3" s="1"/>
  <c r="P220" i="3" s="1"/>
  <c r="S220" i="3" s="1"/>
  <c r="D219" i="3"/>
  <c r="M218" i="3"/>
  <c r="P218" i="3" s="1"/>
  <c r="S218" i="3" s="1"/>
  <c r="V218" i="3" s="1"/>
  <c r="Y218" i="3" s="1"/>
  <c r="AB218" i="3" s="1"/>
  <c r="AE218" i="3" s="1"/>
  <c r="J218" i="3"/>
  <c r="D218" i="3"/>
  <c r="G218" i="3" s="1"/>
  <c r="P217" i="3"/>
  <c r="S217" i="3" s="1"/>
  <c r="G217" i="3"/>
  <c r="J217" i="3" s="1"/>
  <c r="M217" i="3" s="1"/>
  <c r="D217" i="3"/>
  <c r="J216" i="3"/>
  <c r="M216" i="3" s="1"/>
  <c r="P216" i="3" s="1"/>
  <c r="S216" i="3" s="1"/>
  <c r="D216" i="3"/>
  <c r="G216" i="3" s="1"/>
  <c r="G215" i="3"/>
  <c r="J215" i="3" s="1"/>
  <c r="M215" i="3" s="1"/>
  <c r="P215" i="3" s="1"/>
  <c r="S215" i="3" s="1"/>
  <c r="D215" i="3"/>
  <c r="D214" i="3"/>
  <c r="D213" i="3"/>
  <c r="G213" i="3" s="1"/>
  <c r="J213" i="3" s="1"/>
  <c r="M213" i="3" s="1"/>
  <c r="P213" i="3" s="1"/>
  <c r="S213" i="3" s="1"/>
  <c r="V213" i="3" s="1"/>
  <c r="Y213" i="3" s="1"/>
  <c r="AB213" i="3" s="1"/>
  <c r="AE213" i="3" s="1"/>
  <c r="D212" i="3"/>
  <c r="G212" i="3" s="1"/>
  <c r="J212" i="3" s="1"/>
  <c r="M212" i="3" s="1"/>
  <c r="P212" i="3" s="1"/>
  <c r="S212" i="3" s="1"/>
  <c r="J211" i="3"/>
  <c r="M211" i="3" s="1"/>
  <c r="P211" i="3" s="1"/>
  <c r="S211" i="3" s="1"/>
  <c r="G211" i="3"/>
  <c r="D211" i="3"/>
  <c r="D210" i="3"/>
  <c r="G210" i="3" s="1"/>
  <c r="J210" i="3" s="1"/>
  <c r="M210" i="3" s="1"/>
  <c r="P210" i="3" s="1"/>
  <c r="S210" i="3" s="1"/>
  <c r="D209" i="3"/>
  <c r="D208" i="3"/>
  <c r="G208" i="3" s="1"/>
  <c r="J208" i="3" s="1"/>
  <c r="M208" i="3" s="1"/>
  <c r="P208" i="3" s="1"/>
  <c r="S208" i="3" s="1"/>
  <c r="V208" i="3" s="1"/>
  <c r="Y208" i="3" s="1"/>
  <c r="AB208" i="3" s="1"/>
  <c r="AE208" i="3" s="1"/>
  <c r="D207" i="3"/>
  <c r="G207" i="3" s="1"/>
  <c r="J207" i="3" s="1"/>
  <c r="M207" i="3" s="1"/>
  <c r="P207" i="3" s="1"/>
  <c r="S207" i="3" s="1"/>
  <c r="D206" i="3"/>
  <c r="G206" i="3" s="1"/>
  <c r="J206" i="3" s="1"/>
  <c r="M206" i="3" s="1"/>
  <c r="P206" i="3" s="1"/>
  <c r="S206" i="3" s="1"/>
  <c r="D205" i="3"/>
  <c r="G205" i="3" s="1"/>
  <c r="J205" i="3" s="1"/>
  <c r="M205" i="3" s="1"/>
  <c r="P205" i="3" s="1"/>
  <c r="S205" i="3" s="1"/>
  <c r="D204" i="3"/>
  <c r="D203" i="3"/>
  <c r="G203" i="3" s="1"/>
  <c r="J203" i="3" s="1"/>
  <c r="M203" i="3" s="1"/>
  <c r="P203" i="3" s="1"/>
  <c r="S203" i="3" s="1"/>
  <c r="V203" i="3" s="1"/>
  <c r="Y203" i="3" s="1"/>
  <c r="AB203" i="3" s="1"/>
  <c r="AE203" i="3" s="1"/>
  <c r="J202" i="3"/>
  <c r="M202" i="3" s="1"/>
  <c r="P202" i="3" s="1"/>
  <c r="S202" i="3" s="1"/>
  <c r="G202" i="3"/>
  <c r="D202" i="3"/>
  <c r="D201" i="3"/>
  <c r="G201" i="3" s="1"/>
  <c r="J201" i="3" s="1"/>
  <c r="M201" i="3" s="1"/>
  <c r="P201" i="3" s="1"/>
  <c r="S201" i="3" s="1"/>
  <c r="J200" i="3"/>
  <c r="M200" i="3" s="1"/>
  <c r="P200" i="3" s="1"/>
  <c r="S200" i="3" s="1"/>
  <c r="G200" i="3"/>
  <c r="D200" i="3"/>
  <c r="D199" i="3"/>
  <c r="J198" i="3"/>
  <c r="M198" i="3" s="1"/>
  <c r="P198" i="3" s="1"/>
  <c r="S198" i="3" s="1"/>
  <c r="V198" i="3" s="1"/>
  <c r="Y198" i="3" s="1"/>
  <c r="AB198" i="3" s="1"/>
  <c r="AE198" i="3" s="1"/>
  <c r="G198" i="3"/>
  <c r="D198" i="3"/>
  <c r="D197" i="3"/>
  <c r="G197" i="3" s="1"/>
  <c r="J197" i="3" s="1"/>
  <c r="M197" i="3" s="1"/>
  <c r="P197" i="3" s="1"/>
  <c r="S197" i="3" s="1"/>
  <c r="D196" i="3"/>
  <c r="G196" i="3" s="1"/>
  <c r="J196" i="3" s="1"/>
  <c r="M196" i="3" s="1"/>
  <c r="P196" i="3" s="1"/>
  <c r="S196" i="3" s="1"/>
  <c r="D195" i="3"/>
  <c r="G195" i="3" s="1"/>
  <c r="J195" i="3" s="1"/>
  <c r="M195" i="3" s="1"/>
  <c r="P195" i="3" s="1"/>
  <c r="S195" i="3" s="1"/>
  <c r="D194" i="3"/>
  <c r="D193" i="3"/>
  <c r="G193" i="3" s="1"/>
  <c r="J193" i="3" s="1"/>
  <c r="M193" i="3" s="1"/>
  <c r="P193" i="3" s="1"/>
  <c r="S193" i="3" s="1"/>
  <c r="V193" i="3" s="1"/>
  <c r="Y193" i="3" s="1"/>
  <c r="AB193" i="3" s="1"/>
  <c r="AE193" i="3" s="1"/>
  <c r="G192" i="3"/>
  <c r="J192" i="3" s="1"/>
  <c r="M192" i="3" s="1"/>
  <c r="P192" i="3" s="1"/>
  <c r="S192" i="3" s="1"/>
  <c r="D192" i="3"/>
  <c r="D191" i="3"/>
  <c r="G191" i="3" s="1"/>
  <c r="J191" i="3" s="1"/>
  <c r="M191" i="3" s="1"/>
  <c r="P191" i="3" s="1"/>
  <c r="S191" i="3" s="1"/>
  <c r="D190" i="3"/>
  <c r="G190" i="3" s="1"/>
  <c r="J190" i="3" s="1"/>
  <c r="M190" i="3" s="1"/>
  <c r="P190" i="3" s="1"/>
  <c r="S190" i="3" s="1"/>
  <c r="D189" i="3"/>
  <c r="D188" i="3"/>
  <c r="G188" i="3" s="1"/>
  <c r="J188" i="3" s="1"/>
  <c r="M188" i="3" s="1"/>
  <c r="P188" i="3" s="1"/>
  <c r="S188" i="3" s="1"/>
  <c r="V188" i="3" s="1"/>
  <c r="Y188" i="3" s="1"/>
  <c r="AB188" i="3" s="1"/>
  <c r="AE188" i="3" s="1"/>
  <c r="D187" i="3"/>
  <c r="G187" i="3" s="1"/>
  <c r="J187" i="3" s="1"/>
  <c r="M187" i="3" s="1"/>
  <c r="P187" i="3" s="1"/>
  <c r="S187" i="3" s="1"/>
  <c r="D186" i="3"/>
  <c r="G186" i="3" s="1"/>
  <c r="J186" i="3" s="1"/>
  <c r="M186" i="3" s="1"/>
  <c r="P186" i="3" s="1"/>
  <c r="S186" i="3" s="1"/>
  <c r="D185" i="3"/>
  <c r="G185" i="3" s="1"/>
  <c r="J185" i="3" s="1"/>
  <c r="M185" i="3" s="1"/>
  <c r="P185" i="3" s="1"/>
  <c r="S185" i="3" s="1"/>
  <c r="D184" i="3"/>
  <c r="G183" i="3"/>
  <c r="J183" i="3" s="1"/>
  <c r="M183" i="3" s="1"/>
  <c r="P183" i="3" s="1"/>
  <c r="S183" i="3" s="1"/>
  <c r="V183" i="3" s="1"/>
  <c r="Y183" i="3" s="1"/>
  <c r="AB183" i="3" s="1"/>
  <c r="AE183" i="3" s="1"/>
  <c r="D183" i="3"/>
  <c r="D182" i="3"/>
  <c r="G182" i="3" s="1"/>
  <c r="J182" i="3" s="1"/>
  <c r="M182" i="3" s="1"/>
  <c r="P182" i="3" s="1"/>
  <c r="S182" i="3" s="1"/>
  <c r="G181" i="3"/>
  <c r="J181" i="3" s="1"/>
  <c r="M181" i="3" s="1"/>
  <c r="P181" i="3" s="1"/>
  <c r="S181" i="3" s="1"/>
  <c r="D181" i="3"/>
  <c r="D180" i="3"/>
  <c r="G180" i="3" s="1"/>
  <c r="J180" i="3" s="1"/>
  <c r="M180" i="3" s="1"/>
  <c r="P180" i="3" s="1"/>
  <c r="S180" i="3" s="1"/>
  <c r="D179" i="3"/>
  <c r="D178" i="3"/>
  <c r="G178" i="3" s="1"/>
  <c r="J178" i="3" s="1"/>
  <c r="M178" i="3" s="1"/>
  <c r="P178" i="3" s="1"/>
  <c r="S178" i="3" s="1"/>
  <c r="V178" i="3" s="1"/>
  <c r="Y178" i="3" s="1"/>
  <c r="AB178" i="3" s="1"/>
  <c r="AE178" i="3" s="1"/>
  <c r="D177" i="3"/>
  <c r="G177" i="3" s="1"/>
  <c r="J177" i="3" s="1"/>
  <c r="M177" i="3" s="1"/>
  <c r="P177" i="3" s="1"/>
  <c r="S177" i="3" s="1"/>
  <c r="D176" i="3"/>
  <c r="G176" i="3" s="1"/>
  <c r="J176" i="3" s="1"/>
  <c r="M176" i="3" s="1"/>
  <c r="P176" i="3" s="1"/>
  <c r="S176" i="3" s="1"/>
  <c r="D175" i="3"/>
  <c r="G175" i="3" s="1"/>
  <c r="J175" i="3" s="1"/>
  <c r="M175" i="3" s="1"/>
  <c r="P175" i="3" s="1"/>
  <c r="S175" i="3" s="1"/>
  <c r="D174" i="3"/>
  <c r="D173" i="3"/>
  <c r="G173" i="3" s="1"/>
  <c r="J173" i="3" s="1"/>
  <c r="M173" i="3" s="1"/>
  <c r="P173" i="3" s="1"/>
  <c r="S173" i="3" s="1"/>
  <c r="V173" i="3" s="1"/>
  <c r="Y173" i="3" s="1"/>
  <c r="AB173" i="3" s="1"/>
  <c r="AE173" i="3" s="1"/>
  <c r="D172" i="3"/>
  <c r="G172" i="3" s="1"/>
  <c r="J172" i="3" s="1"/>
  <c r="M172" i="3" s="1"/>
  <c r="P172" i="3" s="1"/>
  <c r="S172" i="3" s="1"/>
  <c r="D171" i="3"/>
  <c r="G171" i="3" s="1"/>
  <c r="J171" i="3" s="1"/>
  <c r="M171" i="3" s="1"/>
  <c r="P171" i="3" s="1"/>
  <c r="S171" i="3" s="1"/>
  <c r="D170" i="3"/>
  <c r="G170" i="3" s="1"/>
  <c r="J170" i="3" s="1"/>
  <c r="M170" i="3" s="1"/>
  <c r="P170" i="3" s="1"/>
  <c r="S170" i="3" s="1"/>
  <c r="D169" i="3"/>
  <c r="G168" i="3"/>
  <c r="J168" i="3" s="1"/>
  <c r="M168" i="3" s="1"/>
  <c r="P168" i="3" s="1"/>
  <c r="S168" i="3" s="1"/>
  <c r="V168" i="3" s="1"/>
  <c r="Y168" i="3" s="1"/>
  <c r="AB168" i="3" s="1"/>
  <c r="AE168" i="3" s="1"/>
  <c r="D168" i="3"/>
  <c r="D167" i="3"/>
  <c r="G167" i="3" s="1"/>
  <c r="J167" i="3" s="1"/>
  <c r="M167" i="3" s="1"/>
  <c r="P167" i="3" s="1"/>
  <c r="S167" i="3" s="1"/>
  <c r="G166" i="3"/>
  <c r="J166" i="3" s="1"/>
  <c r="M166" i="3" s="1"/>
  <c r="P166" i="3" s="1"/>
  <c r="S166" i="3" s="1"/>
  <c r="D166" i="3"/>
  <c r="D165" i="3"/>
  <c r="G165" i="3" s="1"/>
  <c r="J165" i="3" s="1"/>
  <c r="M165" i="3" s="1"/>
  <c r="P165" i="3" s="1"/>
  <c r="S165" i="3" s="1"/>
  <c r="D164" i="3"/>
  <c r="J163" i="3"/>
  <c r="M163" i="3" s="1"/>
  <c r="P163" i="3" s="1"/>
  <c r="S163" i="3" s="1"/>
  <c r="V163" i="3" s="1"/>
  <c r="Y163" i="3" s="1"/>
  <c r="AB163" i="3" s="1"/>
  <c r="AE163" i="3" s="1"/>
  <c r="G163" i="3"/>
  <c r="D163" i="3"/>
  <c r="A279" i="3"/>
  <c r="A280" i="3"/>
  <c r="A281" i="3"/>
  <c r="A282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163" i="3"/>
  <c r="D162" i="3"/>
  <c r="G162" i="3" s="1"/>
  <c r="J162" i="3" s="1"/>
  <c r="M162" i="3" s="1"/>
  <c r="P162" i="3" s="1"/>
  <c r="S162" i="3" s="1"/>
  <c r="G161" i="3"/>
  <c r="J161" i="3" s="1"/>
  <c r="M161" i="3" s="1"/>
  <c r="P161" i="3" s="1"/>
  <c r="S161" i="3" s="1"/>
  <c r="D161" i="3"/>
  <c r="D160" i="3"/>
  <c r="G160" i="3" s="1"/>
  <c r="J160" i="3" s="1"/>
  <c r="M160" i="3" s="1"/>
  <c r="P160" i="3" s="1"/>
  <c r="S160" i="3" s="1"/>
  <c r="D159" i="3"/>
  <c r="J158" i="3"/>
  <c r="M158" i="3" s="1"/>
  <c r="P158" i="3" s="1"/>
  <c r="S158" i="3" s="1"/>
  <c r="V158" i="3" s="1"/>
  <c r="Y158" i="3" s="1"/>
  <c r="AB158" i="3" s="1"/>
  <c r="AE158" i="3" s="1"/>
  <c r="G158" i="3"/>
  <c r="D158" i="3"/>
  <c r="D157" i="3"/>
  <c r="G157" i="3" s="1"/>
  <c r="J157" i="3" s="1"/>
  <c r="M157" i="3" s="1"/>
  <c r="P157" i="3" s="1"/>
  <c r="S157" i="3" s="1"/>
  <c r="G156" i="3"/>
  <c r="J156" i="3" s="1"/>
  <c r="M156" i="3" s="1"/>
  <c r="P156" i="3" s="1"/>
  <c r="S156" i="3" s="1"/>
  <c r="D156" i="3"/>
  <c r="D155" i="3"/>
  <c r="G155" i="3" s="1"/>
  <c r="J155" i="3" s="1"/>
  <c r="M155" i="3" s="1"/>
  <c r="P155" i="3" s="1"/>
  <c r="S155" i="3" s="1"/>
  <c r="D154" i="3"/>
  <c r="D153" i="3"/>
  <c r="G153" i="3" s="1"/>
  <c r="J153" i="3" s="1"/>
  <c r="M153" i="3" s="1"/>
  <c r="P153" i="3" s="1"/>
  <c r="S153" i="3" s="1"/>
  <c r="V153" i="3" s="1"/>
  <c r="Y153" i="3" s="1"/>
  <c r="AB153" i="3" s="1"/>
  <c r="AE153" i="3" s="1"/>
  <c r="A154" i="3"/>
  <c r="A155" i="3"/>
  <c r="A156" i="3"/>
  <c r="A157" i="3"/>
  <c r="A158" i="3"/>
  <c r="A159" i="3"/>
  <c r="A160" i="3"/>
  <c r="A161" i="3"/>
  <c r="A162" i="3"/>
  <c r="A153" i="3"/>
  <c r="A105" i="3" l="1"/>
  <c r="D105" i="3" s="1"/>
  <c r="G105" i="3" s="1"/>
  <c r="J105" i="3" s="1"/>
  <c r="M105" i="3" s="1"/>
  <c r="P105" i="3" s="1"/>
  <c r="S105" i="3" s="1"/>
  <c r="A54" i="3"/>
  <c r="D54" i="3" s="1"/>
  <c r="A55" i="3"/>
  <c r="D55" i="3" s="1"/>
  <c r="G55" i="3" s="1"/>
  <c r="J55" i="3" s="1"/>
  <c r="M55" i="3" s="1"/>
  <c r="P55" i="3" s="1"/>
  <c r="S55" i="3" s="1"/>
  <c r="A56" i="3"/>
  <c r="D56" i="3" s="1"/>
  <c r="G56" i="3" s="1"/>
  <c r="J56" i="3" s="1"/>
  <c r="M56" i="3" s="1"/>
  <c r="P56" i="3" s="1"/>
  <c r="S56" i="3" s="1"/>
  <c r="A57" i="3"/>
  <c r="D57" i="3" s="1"/>
  <c r="G57" i="3" s="1"/>
  <c r="J57" i="3" s="1"/>
  <c r="M57" i="3" s="1"/>
  <c r="P57" i="3" s="1"/>
  <c r="S57" i="3" s="1"/>
  <c r="A53" i="3"/>
  <c r="D53" i="3" s="1"/>
  <c r="A107" i="3" l="1"/>
  <c r="D107" i="3" s="1"/>
  <c r="G107" i="3" s="1"/>
  <c r="J107" i="3" s="1"/>
  <c r="M107" i="3" s="1"/>
  <c r="P107" i="3" s="1"/>
  <c r="S107" i="3" s="1"/>
  <c r="A103" i="3"/>
  <c r="D103" i="3" s="1"/>
  <c r="G103" i="3" s="1"/>
  <c r="J103" i="3" s="1"/>
  <c r="M103" i="3" s="1"/>
  <c r="P103" i="3" s="1"/>
  <c r="S103" i="3" s="1"/>
  <c r="V103" i="3" s="1"/>
  <c r="Y103" i="3" s="1"/>
  <c r="AB103" i="3" s="1"/>
  <c r="AE103" i="3" s="1"/>
  <c r="A106" i="3"/>
  <c r="D106" i="3" s="1"/>
  <c r="G106" i="3" s="1"/>
  <c r="J106" i="3" s="1"/>
  <c r="M106" i="3" s="1"/>
  <c r="P106" i="3" s="1"/>
  <c r="S106" i="3" s="1"/>
  <c r="A104" i="3"/>
  <c r="D104" i="3" s="1"/>
  <c r="M8" i="1"/>
  <c r="P8" i="1"/>
  <c r="S8" i="1"/>
  <c r="M7" i="1"/>
  <c r="P7" i="1" s="1"/>
  <c r="S7" i="1" s="1"/>
  <c r="M6" i="1"/>
  <c r="P6" i="1"/>
  <c r="S6" i="1" s="1"/>
  <c r="M5" i="1"/>
  <c r="P5" i="1"/>
  <c r="S5" i="1"/>
  <c r="M4" i="1"/>
  <c r="P4" i="1"/>
  <c r="S4" i="1"/>
  <c r="M3" i="1"/>
  <c r="P3" i="1" s="1"/>
  <c r="S3" i="1" s="1"/>
  <c r="D4" i="1"/>
  <c r="D5" i="1"/>
  <c r="D6" i="1"/>
  <c r="D7" i="1"/>
  <c r="D8" i="1"/>
  <c r="D3" i="1"/>
  <c r="D12" i="3"/>
  <c r="G12" i="3" s="1"/>
  <c r="J12" i="3" s="1"/>
  <c r="M12" i="3" s="1"/>
  <c r="P12" i="3" s="1"/>
  <c r="S12" i="3" s="1"/>
  <c r="D7" i="3"/>
  <c r="G7" i="3" s="1"/>
  <c r="J7" i="3" s="1"/>
  <c r="M7" i="3" s="1"/>
  <c r="P7" i="3" s="1"/>
  <c r="S7" i="3" s="1"/>
  <c r="D6" i="3"/>
  <c r="G6" i="3" s="1"/>
  <c r="J6" i="3" s="1"/>
  <c r="M6" i="3" s="1"/>
  <c r="P6" i="3" s="1"/>
  <c r="S6" i="3" s="1"/>
  <c r="D5" i="3"/>
  <c r="G5" i="3" s="1"/>
  <c r="J5" i="3" s="1"/>
  <c r="M5" i="3" s="1"/>
  <c r="P5" i="3" s="1"/>
  <c r="S5" i="3" s="1"/>
  <c r="D4" i="3"/>
  <c r="A9" i="3"/>
  <c r="A59" i="3" s="1"/>
  <c r="A10" i="3"/>
  <c r="A60" i="3" s="1"/>
  <c r="A11" i="3"/>
  <c r="A61" i="3" s="1"/>
  <c r="A12" i="3"/>
  <c r="A62" i="3" s="1"/>
  <c r="A14" i="3"/>
  <c r="A64" i="3" s="1"/>
  <c r="A16" i="3"/>
  <c r="A66" i="3" s="1"/>
  <c r="A17" i="3"/>
  <c r="A67" i="3" s="1"/>
  <c r="A22" i="3"/>
  <c r="A72" i="3" s="1"/>
  <c r="A8" i="3"/>
  <c r="D3" i="3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4" i="1"/>
  <c r="D9" i="2"/>
  <c r="D8" i="2"/>
  <c r="D7" i="2"/>
  <c r="D6" i="2"/>
  <c r="D5" i="2"/>
  <c r="D4" i="2"/>
  <c r="D3" i="2"/>
  <c r="D8" i="3" l="1"/>
  <c r="G8" i="3" s="1"/>
  <c r="J8" i="3" s="1"/>
  <c r="M8" i="3" s="1"/>
  <c r="P8" i="3" s="1"/>
  <c r="S8" i="3" s="1"/>
  <c r="A58" i="3"/>
  <c r="A13" i="3"/>
  <c r="A18" i="3" s="1"/>
  <c r="A23" i="3" s="1"/>
  <c r="D23" i="3" s="1"/>
  <c r="G23" i="3" s="1"/>
  <c r="J23" i="3" s="1"/>
  <c r="M23" i="3" s="1"/>
  <c r="P23" i="3" s="1"/>
  <c r="S23" i="3" s="1"/>
  <c r="A21" i="3"/>
  <c r="A28" i="3"/>
  <c r="A114" i="3"/>
  <c r="D114" i="3" s="1"/>
  <c r="D64" i="3"/>
  <c r="D10" i="3"/>
  <c r="G10" i="3" s="1"/>
  <c r="J10" i="3" s="1"/>
  <c r="M10" i="3" s="1"/>
  <c r="P10" i="3" s="1"/>
  <c r="S10" i="3" s="1"/>
  <c r="A27" i="3"/>
  <c r="A19" i="3"/>
  <c r="A15" i="3"/>
  <c r="A111" i="3"/>
  <c r="D111" i="3" s="1"/>
  <c r="G111" i="3" s="1"/>
  <c r="J111" i="3" s="1"/>
  <c r="M111" i="3" s="1"/>
  <c r="P111" i="3" s="1"/>
  <c r="S111" i="3" s="1"/>
  <c r="D61" i="3"/>
  <c r="G61" i="3" s="1"/>
  <c r="J61" i="3" s="1"/>
  <c r="M61" i="3" s="1"/>
  <c r="P61" i="3" s="1"/>
  <c r="S61" i="3" s="1"/>
  <c r="D17" i="3"/>
  <c r="G17" i="3" s="1"/>
  <c r="J17" i="3" s="1"/>
  <c r="M17" i="3" s="1"/>
  <c r="P17" i="3" s="1"/>
  <c r="S17" i="3" s="1"/>
  <c r="A110" i="3"/>
  <c r="D110" i="3" s="1"/>
  <c r="G110" i="3" s="1"/>
  <c r="J110" i="3" s="1"/>
  <c r="M110" i="3" s="1"/>
  <c r="P110" i="3" s="1"/>
  <c r="S110" i="3" s="1"/>
  <c r="D60" i="3"/>
  <c r="G60" i="3" s="1"/>
  <c r="J60" i="3" s="1"/>
  <c r="M60" i="3" s="1"/>
  <c r="P60" i="3" s="1"/>
  <c r="S60" i="3" s="1"/>
  <c r="D67" i="3"/>
  <c r="G67" i="3" s="1"/>
  <c r="J67" i="3" s="1"/>
  <c r="M67" i="3" s="1"/>
  <c r="P67" i="3" s="1"/>
  <c r="S67" i="3" s="1"/>
  <c r="A117" i="3"/>
  <c r="D117" i="3" s="1"/>
  <c r="G117" i="3" s="1"/>
  <c r="J117" i="3" s="1"/>
  <c r="M117" i="3" s="1"/>
  <c r="P117" i="3" s="1"/>
  <c r="S117" i="3" s="1"/>
  <c r="D13" i="3"/>
  <c r="G13" i="3" s="1"/>
  <c r="J13" i="3" s="1"/>
  <c r="M13" i="3" s="1"/>
  <c r="P13" i="3" s="1"/>
  <c r="S13" i="3" s="1"/>
  <c r="A63" i="3"/>
  <c r="D59" i="3"/>
  <c r="A109" i="3"/>
  <c r="D109" i="3" s="1"/>
  <c r="D14" i="3"/>
  <c r="D16" i="3"/>
  <c r="G16" i="3" s="1"/>
  <c r="J16" i="3" s="1"/>
  <c r="M16" i="3" s="1"/>
  <c r="P16" i="3" s="1"/>
  <c r="S16" i="3" s="1"/>
  <c r="A122" i="3"/>
  <c r="D122" i="3" s="1"/>
  <c r="G122" i="3" s="1"/>
  <c r="J122" i="3" s="1"/>
  <c r="M122" i="3" s="1"/>
  <c r="P122" i="3" s="1"/>
  <c r="S122" i="3" s="1"/>
  <c r="D72" i="3"/>
  <c r="G72" i="3" s="1"/>
  <c r="J72" i="3" s="1"/>
  <c r="M72" i="3" s="1"/>
  <c r="P72" i="3" s="1"/>
  <c r="S72" i="3" s="1"/>
  <c r="D18" i="3"/>
  <c r="G18" i="3" s="1"/>
  <c r="J18" i="3" s="1"/>
  <c r="M18" i="3" s="1"/>
  <c r="P18" i="3" s="1"/>
  <c r="S18" i="3" s="1"/>
  <c r="A68" i="3"/>
  <c r="D66" i="3"/>
  <c r="G66" i="3" s="1"/>
  <c r="J66" i="3" s="1"/>
  <c r="M66" i="3" s="1"/>
  <c r="P66" i="3" s="1"/>
  <c r="S66" i="3" s="1"/>
  <c r="A116" i="3"/>
  <c r="D116" i="3" s="1"/>
  <c r="G116" i="3" s="1"/>
  <c r="J116" i="3" s="1"/>
  <c r="M116" i="3" s="1"/>
  <c r="P116" i="3" s="1"/>
  <c r="S116" i="3" s="1"/>
  <c r="D62" i="3"/>
  <c r="G62" i="3" s="1"/>
  <c r="J62" i="3" s="1"/>
  <c r="M62" i="3" s="1"/>
  <c r="P62" i="3" s="1"/>
  <c r="S62" i="3" s="1"/>
  <c r="A112" i="3"/>
  <c r="D112" i="3" s="1"/>
  <c r="G112" i="3" s="1"/>
  <c r="J112" i="3" s="1"/>
  <c r="M112" i="3" s="1"/>
  <c r="P112" i="3" s="1"/>
  <c r="S112" i="3" s="1"/>
  <c r="D9" i="3"/>
  <c r="D11" i="3"/>
  <c r="G11" i="3" s="1"/>
  <c r="J11" i="3" s="1"/>
  <c r="M11" i="3" s="1"/>
  <c r="P11" i="3" s="1"/>
  <c r="S11" i="3" s="1"/>
  <c r="D22" i="3"/>
  <c r="G22" i="3" s="1"/>
  <c r="J22" i="3" s="1"/>
  <c r="M22" i="3" s="1"/>
  <c r="P22" i="3" s="1"/>
  <c r="S22" i="3" s="1"/>
  <c r="A71" i="3" l="1"/>
  <c r="D21" i="3"/>
  <c r="G21" i="3" s="1"/>
  <c r="J21" i="3" s="1"/>
  <c r="M21" i="3" s="1"/>
  <c r="P21" i="3" s="1"/>
  <c r="S21" i="3" s="1"/>
  <c r="A26" i="3"/>
  <c r="A73" i="3"/>
  <c r="D58" i="3"/>
  <c r="A108" i="3"/>
  <c r="D108" i="3" s="1"/>
  <c r="G108" i="3" s="1"/>
  <c r="J108" i="3" s="1"/>
  <c r="M108" i="3" s="1"/>
  <c r="P108" i="3" s="1"/>
  <c r="S108" i="3" s="1"/>
  <c r="V108" i="3" s="1"/>
  <c r="Y108" i="3" s="1"/>
  <c r="AB108" i="3" s="1"/>
  <c r="AE108" i="3" s="1"/>
  <c r="A118" i="3"/>
  <c r="D118" i="3" s="1"/>
  <c r="G118" i="3" s="1"/>
  <c r="J118" i="3" s="1"/>
  <c r="M118" i="3" s="1"/>
  <c r="P118" i="3" s="1"/>
  <c r="S118" i="3" s="1"/>
  <c r="V118" i="3" s="1"/>
  <c r="Y118" i="3" s="1"/>
  <c r="AB118" i="3" s="1"/>
  <c r="AE118" i="3" s="1"/>
  <c r="D68" i="3"/>
  <c r="D63" i="3"/>
  <c r="A113" i="3"/>
  <c r="D113" i="3" s="1"/>
  <c r="G113" i="3" s="1"/>
  <c r="J113" i="3" s="1"/>
  <c r="M113" i="3" s="1"/>
  <c r="P113" i="3" s="1"/>
  <c r="S113" i="3" s="1"/>
  <c r="V113" i="3" s="1"/>
  <c r="Y113" i="3" s="1"/>
  <c r="AB113" i="3" s="1"/>
  <c r="AE113" i="3" s="1"/>
  <c r="A77" i="3"/>
  <c r="A32" i="3"/>
  <c r="D27" i="3"/>
  <c r="G27" i="3" s="1"/>
  <c r="J27" i="3" s="1"/>
  <c r="M27" i="3" s="1"/>
  <c r="P27" i="3" s="1"/>
  <c r="S27" i="3" s="1"/>
  <c r="A65" i="3"/>
  <c r="A20" i="3"/>
  <c r="D15" i="3"/>
  <c r="G15" i="3" s="1"/>
  <c r="J15" i="3" s="1"/>
  <c r="M15" i="3" s="1"/>
  <c r="P15" i="3" s="1"/>
  <c r="S15" i="3" s="1"/>
  <c r="A123" i="3"/>
  <c r="D123" i="3" s="1"/>
  <c r="G123" i="3" s="1"/>
  <c r="J123" i="3" s="1"/>
  <c r="M123" i="3" s="1"/>
  <c r="P123" i="3" s="1"/>
  <c r="S123" i="3" s="1"/>
  <c r="V123" i="3" s="1"/>
  <c r="Y123" i="3" s="1"/>
  <c r="AB123" i="3" s="1"/>
  <c r="AE123" i="3" s="1"/>
  <c r="D73" i="3"/>
  <c r="D28" i="3"/>
  <c r="G28" i="3" s="1"/>
  <c r="J28" i="3" s="1"/>
  <c r="M28" i="3" s="1"/>
  <c r="P28" i="3" s="1"/>
  <c r="S28" i="3" s="1"/>
  <c r="A78" i="3"/>
  <c r="A33" i="3"/>
  <c r="A69" i="3"/>
  <c r="A24" i="3"/>
  <c r="D19" i="3"/>
  <c r="A76" i="3" l="1"/>
  <c r="D26" i="3"/>
  <c r="G26" i="3" s="1"/>
  <c r="J26" i="3" s="1"/>
  <c r="M26" i="3" s="1"/>
  <c r="P26" i="3" s="1"/>
  <c r="S26" i="3" s="1"/>
  <c r="A31" i="3"/>
  <c r="D71" i="3"/>
  <c r="G71" i="3" s="1"/>
  <c r="J71" i="3" s="1"/>
  <c r="M71" i="3" s="1"/>
  <c r="P71" i="3" s="1"/>
  <c r="S71" i="3" s="1"/>
  <c r="A121" i="3"/>
  <c r="D121" i="3" s="1"/>
  <c r="G121" i="3" s="1"/>
  <c r="J121" i="3" s="1"/>
  <c r="M121" i="3" s="1"/>
  <c r="P121" i="3" s="1"/>
  <c r="S121" i="3" s="1"/>
  <c r="A119" i="3"/>
  <c r="D119" i="3" s="1"/>
  <c r="D69" i="3"/>
  <c r="A115" i="3"/>
  <c r="D115" i="3" s="1"/>
  <c r="G115" i="3" s="1"/>
  <c r="J115" i="3" s="1"/>
  <c r="M115" i="3" s="1"/>
  <c r="P115" i="3" s="1"/>
  <c r="S115" i="3" s="1"/>
  <c r="D65" i="3"/>
  <c r="G65" i="3" s="1"/>
  <c r="J65" i="3" s="1"/>
  <c r="M65" i="3" s="1"/>
  <c r="P65" i="3" s="1"/>
  <c r="S65" i="3" s="1"/>
  <c r="D33" i="3"/>
  <c r="G33" i="3" s="1"/>
  <c r="J33" i="3" s="1"/>
  <c r="M33" i="3" s="1"/>
  <c r="P33" i="3" s="1"/>
  <c r="S33" i="3" s="1"/>
  <c r="A83" i="3"/>
  <c r="A38" i="3"/>
  <c r="D78" i="3"/>
  <c r="A128" i="3"/>
  <c r="D128" i="3" s="1"/>
  <c r="G128" i="3" s="1"/>
  <c r="J128" i="3" s="1"/>
  <c r="M128" i="3" s="1"/>
  <c r="P128" i="3" s="1"/>
  <c r="S128" i="3" s="1"/>
  <c r="V128" i="3" s="1"/>
  <c r="Y128" i="3" s="1"/>
  <c r="AB128" i="3" s="1"/>
  <c r="AE128" i="3" s="1"/>
  <c r="A74" i="3"/>
  <c r="A29" i="3"/>
  <c r="D24" i="3"/>
  <c r="A70" i="3"/>
  <c r="D20" i="3"/>
  <c r="G20" i="3" s="1"/>
  <c r="J20" i="3" s="1"/>
  <c r="M20" i="3" s="1"/>
  <c r="P20" i="3" s="1"/>
  <c r="S20" i="3" s="1"/>
  <c r="A25" i="3"/>
  <c r="A82" i="3"/>
  <c r="D32" i="3"/>
  <c r="G32" i="3" s="1"/>
  <c r="J32" i="3" s="1"/>
  <c r="M32" i="3" s="1"/>
  <c r="P32" i="3" s="1"/>
  <c r="S32" i="3" s="1"/>
  <c r="A37" i="3"/>
  <c r="A127" i="3"/>
  <c r="D127" i="3" s="1"/>
  <c r="G127" i="3" s="1"/>
  <c r="J127" i="3" s="1"/>
  <c r="M127" i="3" s="1"/>
  <c r="P127" i="3" s="1"/>
  <c r="S127" i="3" s="1"/>
  <c r="D77" i="3"/>
  <c r="G77" i="3" s="1"/>
  <c r="J77" i="3" s="1"/>
  <c r="M77" i="3" s="1"/>
  <c r="P77" i="3" s="1"/>
  <c r="S77" i="3" s="1"/>
  <c r="A81" i="3" l="1"/>
  <c r="D31" i="3"/>
  <c r="G31" i="3" s="1"/>
  <c r="J31" i="3" s="1"/>
  <c r="M31" i="3" s="1"/>
  <c r="P31" i="3" s="1"/>
  <c r="S31" i="3" s="1"/>
  <c r="A36" i="3"/>
  <c r="A126" i="3"/>
  <c r="D126" i="3" s="1"/>
  <c r="G126" i="3" s="1"/>
  <c r="J126" i="3" s="1"/>
  <c r="M126" i="3" s="1"/>
  <c r="P126" i="3" s="1"/>
  <c r="S126" i="3" s="1"/>
  <c r="D76" i="3"/>
  <c r="G76" i="3" s="1"/>
  <c r="J76" i="3" s="1"/>
  <c r="M76" i="3" s="1"/>
  <c r="P76" i="3" s="1"/>
  <c r="S76" i="3" s="1"/>
  <c r="A87" i="3"/>
  <c r="A42" i="3"/>
  <c r="D37" i="3"/>
  <c r="G37" i="3" s="1"/>
  <c r="J37" i="3" s="1"/>
  <c r="M37" i="3" s="1"/>
  <c r="P37" i="3" s="1"/>
  <c r="S37" i="3" s="1"/>
  <c r="A75" i="3"/>
  <c r="D25" i="3"/>
  <c r="G25" i="3" s="1"/>
  <c r="J25" i="3" s="1"/>
  <c r="M25" i="3" s="1"/>
  <c r="P25" i="3" s="1"/>
  <c r="S25" i="3" s="1"/>
  <c r="A30" i="3"/>
  <c r="D74" i="3"/>
  <c r="A124" i="3"/>
  <c r="D124" i="3" s="1"/>
  <c r="D83" i="3"/>
  <c r="A133" i="3"/>
  <c r="D133" i="3" s="1"/>
  <c r="G133" i="3" s="1"/>
  <c r="J133" i="3" s="1"/>
  <c r="M133" i="3" s="1"/>
  <c r="P133" i="3" s="1"/>
  <c r="S133" i="3" s="1"/>
  <c r="V133" i="3" s="1"/>
  <c r="Y133" i="3" s="1"/>
  <c r="AB133" i="3" s="1"/>
  <c r="AE133" i="3" s="1"/>
  <c r="A79" i="3"/>
  <c r="D29" i="3"/>
  <c r="A34" i="3"/>
  <c r="D38" i="3"/>
  <c r="G38" i="3" s="1"/>
  <c r="J38" i="3" s="1"/>
  <c r="M38" i="3" s="1"/>
  <c r="P38" i="3" s="1"/>
  <c r="S38" i="3" s="1"/>
  <c r="A88" i="3"/>
  <c r="A43" i="3"/>
  <c r="D82" i="3"/>
  <c r="G82" i="3" s="1"/>
  <c r="J82" i="3" s="1"/>
  <c r="M82" i="3" s="1"/>
  <c r="P82" i="3" s="1"/>
  <c r="S82" i="3" s="1"/>
  <c r="A132" i="3"/>
  <c r="D132" i="3" s="1"/>
  <c r="G132" i="3" s="1"/>
  <c r="J132" i="3" s="1"/>
  <c r="M132" i="3" s="1"/>
  <c r="P132" i="3" s="1"/>
  <c r="S132" i="3" s="1"/>
  <c r="D70" i="3"/>
  <c r="G70" i="3" s="1"/>
  <c r="J70" i="3" s="1"/>
  <c r="M70" i="3" s="1"/>
  <c r="P70" i="3" s="1"/>
  <c r="S70" i="3" s="1"/>
  <c r="A120" i="3"/>
  <c r="D120" i="3" s="1"/>
  <c r="G120" i="3" s="1"/>
  <c r="J120" i="3" s="1"/>
  <c r="M120" i="3" s="1"/>
  <c r="P120" i="3" s="1"/>
  <c r="S120" i="3" s="1"/>
  <c r="A41" i="3" l="1"/>
  <c r="A86" i="3"/>
  <c r="D36" i="3"/>
  <c r="G36" i="3" s="1"/>
  <c r="J36" i="3" s="1"/>
  <c r="M36" i="3" s="1"/>
  <c r="P36" i="3" s="1"/>
  <c r="S36" i="3" s="1"/>
  <c r="A131" i="3"/>
  <c r="D131" i="3" s="1"/>
  <c r="G131" i="3" s="1"/>
  <c r="J131" i="3" s="1"/>
  <c r="M131" i="3" s="1"/>
  <c r="P131" i="3" s="1"/>
  <c r="S131" i="3" s="1"/>
  <c r="D81" i="3"/>
  <c r="G81" i="3" s="1"/>
  <c r="J81" i="3" s="1"/>
  <c r="M81" i="3" s="1"/>
  <c r="P81" i="3" s="1"/>
  <c r="S81" i="3" s="1"/>
  <c r="A138" i="3"/>
  <c r="D138" i="3" s="1"/>
  <c r="G138" i="3" s="1"/>
  <c r="J138" i="3" s="1"/>
  <c r="M138" i="3" s="1"/>
  <c r="P138" i="3" s="1"/>
  <c r="S138" i="3" s="1"/>
  <c r="V138" i="3" s="1"/>
  <c r="Y138" i="3" s="1"/>
  <c r="AB138" i="3" s="1"/>
  <c r="AE138" i="3" s="1"/>
  <c r="D88" i="3"/>
  <c r="D79" i="3"/>
  <c r="A129" i="3"/>
  <c r="D129" i="3" s="1"/>
  <c r="D87" i="3"/>
  <c r="G87" i="3" s="1"/>
  <c r="J87" i="3" s="1"/>
  <c r="M87" i="3" s="1"/>
  <c r="P87" i="3" s="1"/>
  <c r="S87" i="3" s="1"/>
  <c r="A137" i="3"/>
  <c r="D137" i="3" s="1"/>
  <c r="G137" i="3" s="1"/>
  <c r="J137" i="3" s="1"/>
  <c r="M137" i="3" s="1"/>
  <c r="P137" i="3" s="1"/>
  <c r="S137" i="3" s="1"/>
  <c r="D75" i="3"/>
  <c r="G75" i="3" s="1"/>
  <c r="J75" i="3" s="1"/>
  <c r="M75" i="3" s="1"/>
  <c r="P75" i="3" s="1"/>
  <c r="S75" i="3" s="1"/>
  <c r="A125" i="3"/>
  <c r="D125" i="3" s="1"/>
  <c r="G125" i="3" s="1"/>
  <c r="J125" i="3" s="1"/>
  <c r="M125" i="3" s="1"/>
  <c r="P125" i="3" s="1"/>
  <c r="S125" i="3" s="1"/>
  <c r="A84" i="3"/>
  <c r="D34" i="3"/>
  <c r="A39" i="3"/>
  <c r="D43" i="3"/>
  <c r="G43" i="3" s="1"/>
  <c r="J43" i="3" s="1"/>
  <c r="M43" i="3" s="1"/>
  <c r="P43" i="3" s="1"/>
  <c r="S43" i="3" s="1"/>
  <c r="A93" i="3"/>
  <c r="A48" i="3"/>
  <c r="A80" i="3"/>
  <c r="D30" i="3"/>
  <c r="G30" i="3" s="1"/>
  <c r="J30" i="3" s="1"/>
  <c r="M30" i="3" s="1"/>
  <c r="P30" i="3" s="1"/>
  <c r="S30" i="3" s="1"/>
  <c r="A35" i="3"/>
  <c r="A92" i="3"/>
  <c r="D42" i="3"/>
  <c r="G42" i="3" s="1"/>
  <c r="J42" i="3" s="1"/>
  <c r="M42" i="3" s="1"/>
  <c r="P42" i="3" s="1"/>
  <c r="S42" i="3" s="1"/>
  <c r="A47" i="3"/>
  <c r="D86" i="3" l="1"/>
  <c r="G86" i="3" s="1"/>
  <c r="J86" i="3" s="1"/>
  <c r="M86" i="3" s="1"/>
  <c r="P86" i="3" s="1"/>
  <c r="S86" i="3" s="1"/>
  <c r="A136" i="3"/>
  <c r="D136" i="3" s="1"/>
  <c r="G136" i="3" s="1"/>
  <c r="J136" i="3" s="1"/>
  <c r="M136" i="3" s="1"/>
  <c r="P136" i="3" s="1"/>
  <c r="S136" i="3" s="1"/>
  <c r="A91" i="3"/>
  <c r="D41" i="3"/>
  <c r="G41" i="3" s="1"/>
  <c r="J41" i="3" s="1"/>
  <c r="M41" i="3" s="1"/>
  <c r="P41" i="3" s="1"/>
  <c r="S41" i="3" s="1"/>
  <c r="A46" i="3"/>
  <c r="A97" i="3"/>
  <c r="A52" i="3"/>
  <c r="D47" i="3"/>
  <c r="G47" i="3" s="1"/>
  <c r="J47" i="3" s="1"/>
  <c r="M47" i="3" s="1"/>
  <c r="P47" i="3" s="1"/>
  <c r="S47" i="3" s="1"/>
  <c r="A85" i="3"/>
  <c r="A40" i="3"/>
  <c r="D35" i="3"/>
  <c r="G35" i="3" s="1"/>
  <c r="J35" i="3" s="1"/>
  <c r="M35" i="3" s="1"/>
  <c r="P35" i="3" s="1"/>
  <c r="S35" i="3" s="1"/>
  <c r="A143" i="3"/>
  <c r="D143" i="3" s="1"/>
  <c r="G143" i="3" s="1"/>
  <c r="J143" i="3" s="1"/>
  <c r="M143" i="3" s="1"/>
  <c r="P143" i="3" s="1"/>
  <c r="S143" i="3" s="1"/>
  <c r="V143" i="3" s="1"/>
  <c r="Y143" i="3" s="1"/>
  <c r="AB143" i="3" s="1"/>
  <c r="AE143" i="3" s="1"/>
  <c r="D93" i="3"/>
  <c r="A134" i="3"/>
  <c r="D134" i="3" s="1"/>
  <c r="D84" i="3"/>
  <c r="A130" i="3"/>
  <c r="D130" i="3" s="1"/>
  <c r="G130" i="3" s="1"/>
  <c r="J130" i="3" s="1"/>
  <c r="M130" i="3" s="1"/>
  <c r="P130" i="3" s="1"/>
  <c r="S130" i="3" s="1"/>
  <c r="D80" i="3"/>
  <c r="G80" i="3" s="1"/>
  <c r="J80" i="3" s="1"/>
  <c r="M80" i="3" s="1"/>
  <c r="P80" i="3" s="1"/>
  <c r="S80" i="3" s="1"/>
  <c r="A89" i="3"/>
  <c r="A44" i="3"/>
  <c r="D39" i="3"/>
  <c r="A142" i="3"/>
  <c r="D142" i="3" s="1"/>
  <c r="G142" i="3" s="1"/>
  <c r="J142" i="3" s="1"/>
  <c r="M142" i="3" s="1"/>
  <c r="P142" i="3" s="1"/>
  <c r="S142" i="3" s="1"/>
  <c r="D92" i="3"/>
  <c r="G92" i="3" s="1"/>
  <c r="J92" i="3" s="1"/>
  <c r="M92" i="3" s="1"/>
  <c r="P92" i="3" s="1"/>
  <c r="S92" i="3" s="1"/>
  <c r="D48" i="3"/>
  <c r="G48" i="3" s="1"/>
  <c r="J48" i="3" s="1"/>
  <c r="M48" i="3" s="1"/>
  <c r="P48" i="3" s="1"/>
  <c r="S48" i="3" s="1"/>
  <c r="A98" i="3"/>
  <c r="D91" i="3" l="1"/>
  <c r="G91" i="3" s="1"/>
  <c r="J91" i="3" s="1"/>
  <c r="M91" i="3" s="1"/>
  <c r="P91" i="3" s="1"/>
  <c r="S91" i="3" s="1"/>
  <c r="A141" i="3"/>
  <c r="D141" i="3" s="1"/>
  <c r="G141" i="3" s="1"/>
  <c r="J141" i="3" s="1"/>
  <c r="M141" i="3" s="1"/>
  <c r="P141" i="3" s="1"/>
  <c r="S141" i="3" s="1"/>
  <c r="D46" i="3"/>
  <c r="G46" i="3" s="1"/>
  <c r="J46" i="3" s="1"/>
  <c r="M46" i="3" s="1"/>
  <c r="P46" i="3" s="1"/>
  <c r="S46" i="3" s="1"/>
  <c r="A96" i="3"/>
  <c r="A51" i="3"/>
  <c r="A139" i="3"/>
  <c r="D139" i="3" s="1"/>
  <c r="D89" i="3"/>
  <c r="A94" i="3"/>
  <c r="A49" i="3"/>
  <c r="D44" i="3"/>
  <c r="A135" i="3"/>
  <c r="D135" i="3" s="1"/>
  <c r="G135" i="3" s="1"/>
  <c r="J135" i="3" s="1"/>
  <c r="M135" i="3" s="1"/>
  <c r="P135" i="3" s="1"/>
  <c r="S135" i="3" s="1"/>
  <c r="D85" i="3"/>
  <c r="G85" i="3" s="1"/>
  <c r="J85" i="3" s="1"/>
  <c r="M85" i="3" s="1"/>
  <c r="P85" i="3" s="1"/>
  <c r="S85" i="3" s="1"/>
  <c r="A102" i="3"/>
  <c r="D52" i="3"/>
  <c r="G52" i="3" s="1"/>
  <c r="J52" i="3" s="1"/>
  <c r="M52" i="3" s="1"/>
  <c r="P52" i="3" s="1"/>
  <c r="S52" i="3" s="1"/>
  <c r="D98" i="3"/>
  <c r="G98" i="3" s="1"/>
  <c r="J98" i="3" s="1"/>
  <c r="M98" i="3" s="1"/>
  <c r="P98" i="3" s="1"/>
  <c r="S98" i="3" s="1"/>
  <c r="A148" i="3"/>
  <c r="D148" i="3" s="1"/>
  <c r="G148" i="3" s="1"/>
  <c r="J148" i="3" s="1"/>
  <c r="M148" i="3" s="1"/>
  <c r="P148" i="3" s="1"/>
  <c r="S148" i="3" s="1"/>
  <c r="V148" i="3" s="1"/>
  <c r="Y148" i="3" s="1"/>
  <c r="AB148" i="3" s="1"/>
  <c r="AE148" i="3" s="1"/>
  <c r="A90" i="3"/>
  <c r="D40" i="3"/>
  <c r="G40" i="3" s="1"/>
  <c r="J40" i="3" s="1"/>
  <c r="M40" i="3" s="1"/>
  <c r="P40" i="3" s="1"/>
  <c r="S40" i="3" s="1"/>
  <c r="A45" i="3"/>
  <c r="A147" i="3"/>
  <c r="D147" i="3" s="1"/>
  <c r="G147" i="3" s="1"/>
  <c r="J147" i="3" s="1"/>
  <c r="M147" i="3" s="1"/>
  <c r="P147" i="3" s="1"/>
  <c r="S147" i="3" s="1"/>
  <c r="D97" i="3"/>
  <c r="G97" i="3" s="1"/>
  <c r="J97" i="3" s="1"/>
  <c r="M97" i="3" s="1"/>
  <c r="P97" i="3" s="1"/>
  <c r="S97" i="3" s="1"/>
  <c r="A146" i="3" l="1"/>
  <c r="D146" i="3" s="1"/>
  <c r="G146" i="3" s="1"/>
  <c r="J146" i="3" s="1"/>
  <c r="M146" i="3" s="1"/>
  <c r="P146" i="3" s="1"/>
  <c r="S146" i="3" s="1"/>
  <c r="D96" i="3"/>
  <c r="G96" i="3" s="1"/>
  <c r="J96" i="3" s="1"/>
  <c r="M96" i="3" s="1"/>
  <c r="P96" i="3" s="1"/>
  <c r="S96" i="3" s="1"/>
  <c r="D51" i="3"/>
  <c r="G51" i="3" s="1"/>
  <c r="J51" i="3" s="1"/>
  <c r="M51" i="3" s="1"/>
  <c r="P51" i="3" s="1"/>
  <c r="S51" i="3" s="1"/>
  <c r="A101" i="3"/>
  <c r="D90" i="3"/>
  <c r="G90" i="3" s="1"/>
  <c r="J90" i="3" s="1"/>
  <c r="M90" i="3" s="1"/>
  <c r="P90" i="3" s="1"/>
  <c r="S90" i="3" s="1"/>
  <c r="A140" i="3"/>
  <c r="D140" i="3" s="1"/>
  <c r="G140" i="3" s="1"/>
  <c r="J140" i="3" s="1"/>
  <c r="M140" i="3" s="1"/>
  <c r="P140" i="3" s="1"/>
  <c r="S140" i="3" s="1"/>
  <c r="A95" i="3"/>
  <c r="A50" i="3"/>
  <c r="D45" i="3"/>
  <c r="G45" i="3" s="1"/>
  <c r="J45" i="3" s="1"/>
  <c r="M45" i="3" s="1"/>
  <c r="P45" i="3" s="1"/>
  <c r="S45" i="3" s="1"/>
  <c r="D102" i="3"/>
  <c r="G102" i="3" s="1"/>
  <c r="J102" i="3" s="1"/>
  <c r="M102" i="3" s="1"/>
  <c r="P102" i="3" s="1"/>
  <c r="S102" i="3" s="1"/>
  <c r="A152" i="3"/>
  <c r="D152" i="3" s="1"/>
  <c r="G152" i="3" s="1"/>
  <c r="J152" i="3" s="1"/>
  <c r="M152" i="3" s="1"/>
  <c r="P152" i="3" s="1"/>
  <c r="S152" i="3" s="1"/>
  <c r="A99" i="3"/>
  <c r="D49" i="3"/>
  <c r="D94" i="3"/>
  <c r="A144" i="3"/>
  <c r="D144" i="3" s="1"/>
  <c r="A151" i="3" l="1"/>
  <c r="D151" i="3" s="1"/>
  <c r="G151" i="3" s="1"/>
  <c r="J151" i="3" s="1"/>
  <c r="M151" i="3" s="1"/>
  <c r="P151" i="3" s="1"/>
  <c r="S151" i="3" s="1"/>
  <c r="D101" i="3"/>
  <c r="G101" i="3" s="1"/>
  <c r="J101" i="3" s="1"/>
  <c r="M101" i="3" s="1"/>
  <c r="P101" i="3" s="1"/>
  <c r="S101" i="3" s="1"/>
  <c r="D99" i="3"/>
  <c r="A149" i="3"/>
  <c r="D149" i="3" s="1"/>
  <c r="A100" i="3"/>
  <c r="D50" i="3"/>
  <c r="G50" i="3" s="1"/>
  <c r="J50" i="3" s="1"/>
  <c r="M50" i="3" s="1"/>
  <c r="P50" i="3" s="1"/>
  <c r="S50" i="3" s="1"/>
  <c r="D95" i="3"/>
  <c r="G95" i="3" s="1"/>
  <c r="J95" i="3" s="1"/>
  <c r="M95" i="3" s="1"/>
  <c r="P95" i="3" s="1"/>
  <c r="S95" i="3" s="1"/>
  <c r="A145" i="3"/>
  <c r="D145" i="3" s="1"/>
  <c r="G145" i="3" s="1"/>
  <c r="J145" i="3" s="1"/>
  <c r="M145" i="3" s="1"/>
  <c r="P145" i="3" s="1"/>
  <c r="S145" i="3" s="1"/>
  <c r="A150" i="3" l="1"/>
  <c r="D150" i="3" s="1"/>
  <c r="G150" i="3" s="1"/>
  <c r="J150" i="3" s="1"/>
  <c r="M150" i="3" s="1"/>
  <c r="P150" i="3" s="1"/>
  <c r="S150" i="3" s="1"/>
  <c r="D100" i="3"/>
  <c r="G100" i="3" s="1"/>
  <c r="J100" i="3" s="1"/>
  <c r="M100" i="3" s="1"/>
  <c r="P100" i="3" s="1"/>
  <c r="S100" i="3" s="1"/>
</calcChain>
</file>

<file path=xl/sharedStrings.xml><?xml version="1.0" encoding="utf-8"?>
<sst xmlns="http://schemas.openxmlformats.org/spreadsheetml/2006/main" count="383" uniqueCount="170">
  <si>
    <t>id</t>
    <phoneticPr fontId="1" type="noConversion"/>
  </si>
  <si>
    <t>type1</t>
    <phoneticPr fontId="1" type="noConversion"/>
  </si>
  <si>
    <t>weight1</t>
    <phoneticPr fontId="1" type="noConversion"/>
  </si>
  <si>
    <t>awardcontent1</t>
    <phoneticPr fontId="1" type="noConversion"/>
  </si>
  <si>
    <t>type2</t>
  </si>
  <si>
    <t>weight2</t>
  </si>
  <si>
    <t>awardcontent2</t>
  </si>
  <si>
    <t>type3</t>
  </si>
  <si>
    <t>weight3</t>
  </si>
  <si>
    <t>awardcontent3</t>
  </si>
  <si>
    <t>type4</t>
  </si>
  <si>
    <t>weight4</t>
  </si>
  <si>
    <t>awardcontent4</t>
  </si>
  <si>
    <t>type5</t>
  </si>
  <si>
    <t>weight5</t>
  </si>
  <si>
    <t>awardcontent5</t>
  </si>
  <si>
    <t>type6</t>
  </si>
  <si>
    <t>weight6</t>
  </si>
  <si>
    <t>awardcontent6</t>
  </si>
  <si>
    <t>type7</t>
  </si>
  <si>
    <t>weight7</t>
  </si>
  <si>
    <t>awardcontent7</t>
  </si>
  <si>
    <t>type8</t>
  </si>
  <si>
    <t>weight8</t>
  </si>
  <si>
    <t>awardcontent8</t>
  </si>
  <si>
    <t>type9</t>
  </si>
  <si>
    <t>weight9</t>
  </si>
  <si>
    <t>awardcontent9</t>
  </si>
  <si>
    <t>type10</t>
  </si>
  <si>
    <t>weight10</t>
  </si>
  <si>
    <t>awardcontent10</t>
  </si>
  <si>
    <t>int</t>
    <phoneticPr fontId="1" type="noConversion"/>
  </si>
  <si>
    <t>double</t>
    <phoneticPr fontId="1" type="noConversion"/>
  </si>
  <si>
    <t>独立掉落概率</t>
    <phoneticPr fontId="1" type="noConversion"/>
  </si>
  <si>
    <t>获得物品次数</t>
    <phoneticPr fontId="1" type="noConversion"/>
  </si>
  <si>
    <t>最终概率</t>
    <phoneticPr fontId="1" type="noConversion"/>
  </si>
  <si>
    <t>掉落组id</t>
    <phoneticPr fontId="1" type="noConversion"/>
  </si>
  <si>
    <t>掉落权重计算类型</t>
    <phoneticPr fontId="1" type="noConversion"/>
  </si>
  <si>
    <t>2=独立计算权重</t>
    <phoneticPr fontId="1" type="noConversion"/>
  </si>
  <si>
    <t>1=分饼计算权重</t>
    <phoneticPr fontId="1" type="noConversion"/>
  </si>
  <si>
    <t>权重值</t>
    <phoneticPr fontId="1" type="noConversion"/>
  </si>
  <si>
    <t>掉落id1</t>
    <phoneticPr fontId="1" type="noConversion"/>
  </si>
  <si>
    <t>关卡ID+后两位数,从01开始</t>
    <phoneticPr fontId="1" type="noConversion"/>
  </si>
  <si>
    <t>测试期间掉落</t>
    <phoneticPr fontId="1" type="noConversion"/>
  </si>
  <si>
    <t>第1关</t>
    <phoneticPr fontId="1" type="noConversion"/>
  </si>
  <si>
    <t>宝石</t>
    <phoneticPr fontId="1" type="noConversion"/>
  </si>
  <si>
    <t>饰品</t>
    <phoneticPr fontId="1" type="noConversion"/>
  </si>
  <si>
    <t>材料</t>
    <phoneticPr fontId="1" type="noConversion"/>
  </si>
  <si>
    <t>佣兵</t>
    <phoneticPr fontId="1" type="noConversion"/>
  </si>
  <si>
    <t>佣兵装备</t>
    <phoneticPr fontId="1" type="noConversion"/>
  </si>
  <si>
    <t>佣兵碎片</t>
    <phoneticPr fontId="1" type="noConversion"/>
  </si>
  <si>
    <t>界石</t>
    <phoneticPr fontId="1" type="noConversion"/>
  </si>
  <si>
    <t>界石符文</t>
    <phoneticPr fontId="1" type="noConversion"/>
  </si>
  <si>
    <t>韵魂</t>
    <phoneticPr fontId="1" type="noConversion"/>
  </si>
  <si>
    <t>薄荷草</t>
    <phoneticPr fontId="1" type="noConversion"/>
  </si>
  <si>
    <t>便当</t>
    <phoneticPr fontId="1" type="noConversion"/>
  </si>
  <si>
    <t>时装</t>
    <phoneticPr fontId="1" type="noConversion"/>
  </si>
  <si>
    <t>体力</t>
    <phoneticPr fontId="1" type="noConversion"/>
  </si>
  <si>
    <t>元宝</t>
    <phoneticPr fontId="1" type="noConversion"/>
  </si>
  <si>
    <t>铜钱</t>
    <phoneticPr fontId="1" type="noConversion"/>
  </si>
  <si>
    <t>1百万</t>
    <phoneticPr fontId="1" type="noConversion"/>
  </si>
  <si>
    <t>1万</t>
    <phoneticPr fontId="1" type="noConversion"/>
  </si>
  <si>
    <t>100点</t>
    <phoneticPr fontId="1" type="noConversion"/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</si>
  <si>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</si>
  <si>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</si>
  <si>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</si>
  <si>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</si>
  <si>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</si>
  <si>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</si>
  <si>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</si>
  <si>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</si>
  <si>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强化基础材料100个；10级进化材料</t>
    <phoneticPr fontId="1" type="noConversion"/>
  </si>
  <si>
    <t>强化基础材料100个；20级进化材料</t>
    <phoneticPr fontId="1" type="noConversion"/>
  </si>
  <si>
    <t>强化基础材料100个；30级进化材料</t>
  </si>
  <si>
    <t>强化基础材料100个；40级进化材料</t>
  </si>
  <si>
    <t>强化基础材料100个；50级进化材料</t>
  </si>
  <si>
    <t>强化基础材料100个；60级进化材料</t>
  </si>
  <si>
    <t>第三章</t>
    <phoneticPr fontId="1" type="noConversion"/>
  </si>
  <si>
    <t>强化基础材料100个；70级进化材料</t>
  </si>
  <si>
    <t>强化基础材料100个；80级进化材料</t>
  </si>
  <si>
    <t>20级饰品</t>
    <phoneticPr fontId="1" type="noConversion"/>
  </si>
  <si>
    <t>25级饰品</t>
    <phoneticPr fontId="1" type="noConversion"/>
  </si>
  <si>
    <t>30级饰品</t>
  </si>
  <si>
    <t>35级饰品</t>
  </si>
  <si>
    <t>40级饰品</t>
  </si>
  <si>
    <t>45级饰品</t>
  </si>
  <si>
    <t>50级饰品</t>
  </si>
  <si>
    <t>55级饰品</t>
  </si>
  <si>
    <t>60级饰品</t>
  </si>
  <si>
    <t>65级饰品</t>
  </si>
  <si>
    <t>70级饰品</t>
  </si>
  <si>
    <t>75级饰品</t>
  </si>
  <si>
    <t>80级饰品</t>
  </si>
  <si>
    <t>1w韵魂</t>
    <phoneticPr fontId="1" type="noConversion"/>
  </si>
  <si>
    <t>1w薄荷草</t>
    <phoneticPr fontId="1" type="noConversion"/>
  </si>
  <si>
    <t>1w荆棘草</t>
    <phoneticPr fontId="1" type="noConversion"/>
  </si>
  <si>
    <t>1w神仙草</t>
    <phoneticPr fontId="1" type="noConversion"/>
  </si>
  <si>
    <t>10w韵魂</t>
    <phoneticPr fontId="1" type="noConversion"/>
  </si>
  <si>
    <t>1000韵魂</t>
    <phoneticPr fontId="1" type="noConversion"/>
  </si>
  <si>
    <t>1宗界石碎片100个</t>
  </si>
  <si>
    <t>2宗界石碎片100个</t>
  </si>
  <si>
    <t>3宗界石碎片100个</t>
  </si>
  <si>
    <t>4宗界石碎片100个</t>
  </si>
  <si>
    <t>5宗界石碎片100个</t>
  </si>
  <si>
    <t>6宗界石碎片100个</t>
  </si>
  <si>
    <t>7宗界石碎片100个</t>
  </si>
  <si>
    <t>8宗界石碎片100个</t>
  </si>
  <si>
    <t>9宗界石碎片100个</t>
  </si>
  <si>
    <t>10宗界石碎片100个</t>
  </si>
  <si>
    <t>11宗界石碎片100个</t>
  </si>
  <si>
    <t>12宗界石碎片100个</t>
  </si>
  <si>
    <t>第四章</t>
    <phoneticPr fontId="1" type="noConversion"/>
  </si>
  <si>
    <t>第五章</t>
    <phoneticPr fontId="1" type="noConversion"/>
  </si>
  <si>
    <t>佣兵随机1个</t>
    <phoneticPr fontId="1" type="noConversion"/>
  </si>
  <si>
    <t>佣兵碎片随机1000个</t>
    <phoneticPr fontId="1" type="noConversion"/>
  </si>
  <si>
    <t>便当1*100</t>
    <phoneticPr fontId="1" type="noConversion"/>
  </si>
  <si>
    <t>便当2*100</t>
    <phoneticPr fontId="1" type="noConversion"/>
  </si>
  <si>
    <t>便当3*100</t>
    <phoneticPr fontId="1" type="noConversion"/>
  </si>
  <si>
    <t>便当4*100</t>
    <phoneticPr fontId="1" type="noConversion"/>
  </si>
  <si>
    <t>便当5*100</t>
    <phoneticPr fontId="1" type="noConversion"/>
  </si>
  <si>
    <t>1级宝石*2*10000块</t>
    <phoneticPr fontId="1" type="noConversion"/>
  </si>
  <si>
    <t>第二章</t>
    <phoneticPr fontId="1" type="noConversion"/>
  </si>
  <si>
    <t>通关奖励</t>
    <phoneticPr fontId="1" type="noConversion"/>
  </si>
  <si>
    <t>强化材料/进化材料1个，必掉</t>
    <phoneticPr fontId="1" type="noConversion"/>
  </si>
  <si>
    <t>低级佣兵装备/便当1个，必掉</t>
    <phoneticPr fontId="1" type="noConversion"/>
  </si>
  <si>
    <t>原石*100</t>
    <phoneticPr fontId="1" type="noConversion"/>
  </si>
  <si>
    <t>1级*8种*10个必掉</t>
    <phoneticPr fontId="1" type="noConversion"/>
  </si>
  <si>
    <t>2级*8种*10个必掉</t>
  </si>
  <si>
    <t>3级*8种*10个必掉</t>
  </si>
  <si>
    <t>4级*8种*10个必掉</t>
  </si>
  <si>
    <t>5级*8种*10个必掉</t>
  </si>
  <si>
    <t>6级*8种*10个必掉</t>
  </si>
  <si>
    <t>1级界石符文*12种*10个随机</t>
  </si>
  <si>
    <t>2级界石符文*12种*10个随机</t>
  </si>
  <si>
    <t>3级界石符文*12种*10个随机</t>
  </si>
  <si>
    <t>4级界石符文*12种*10个随机</t>
  </si>
  <si>
    <t>5级界石符文*12种*10个随机</t>
  </si>
  <si>
    <t>这里是awardcontent表的id</t>
    <phoneticPr fontId="1" type="noConversion"/>
  </si>
  <si>
    <t>如果是分饼方式，只roll点一次，所有的awardcontentid共同分这次机会；最多获取1个awardcontentid中的物品，也可能不获得物品（所有权重加起来小于10000）</t>
    <phoneticPr fontId="1" type="noConversion"/>
  </si>
  <si>
    <t>如果是独立方式，填了几个awardcontendid，就roll几次。几个掉落分别独立计算，可能获得多组物品，也可能一个也没有。</t>
    <phoneticPr fontId="1" type="noConversion"/>
  </si>
  <si>
    <t>1-6</t>
    <phoneticPr fontId="1" type="noConversion"/>
  </si>
  <si>
    <t>101-606</t>
    <phoneticPr fontId="1" type="noConversion"/>
  </si>
  <si>
    <t>招福集市</t>
    <phoneticPr fontId="1" type="noConversion"/>
  </si>
  <si>
    <t>11-15</t>
    <phoneticPr fontId="1" type="noConversion"/>
  </si>
  <si>
    <t>1101-1501</t>
    <phoneticPr fontId="1" type="noConversion"/>
  </si>
  <si>
    <t>多人副本</t>
    <phoneticPr fontId="1" type="noConversion"/>
  </si>
  <si>
    <t>1001-7010</t>
    <phoneticPr fontId="1" type="noConversion"/>
  </si>
  <si>
    <t>100101-701009</t>
    <phoneticPr fontId="1" type="noConversion"/>
  </si>
  <si>
    <t>赏罚令</t>
    <phoneticPr fontId="1" type="noConversion"/>
  </si>
  <si>
    <t>10101-22003</t>
    <phoneticPr fontId="1" type="noConversion"/>
  </si>
  <si>
    <t>1010101-2200304</t>
    <phoneticPr fontId="1" type="noConversion"/>
  </si>
  <si>
    <t>章节箱子</t>
    <phoneticPr fontId="1" type="noConversion"/>
  </si>
  <si>
    <t>118001-138005</t>
    <phoneticPr fontId="1" type="noConversion"/>
  </si>
  <si>
    <t>11800101-13800501</t>
    <phoneticPr fontId="1" type="noConversion"/>
  </si>
  <si>
    <t>无限挑战-转盘奖励</t>
    <phoneticPr fontId="1" type="noConversion"/>
  </si>
  <si>
    <t>119001-139008</t>
    <phoneticPr fontId="1" type="noConversion"/>
  </si>
  <si>
    <t>11900101-13900801</t>
    <phoneticPr fontId="1" type="noConversion"/>
  </si>
  <si>
    <t>无限挑战-通关扫荡奖励</t>
    <phoneticPr fontId="1" type="noConversion"/>
  </si>
  <si>
    <t>110011-131008</t>
    <phoneticPr fontId="1" type="noConversion"/>
  </si>
  <si>
    <t>11001101-13100801</t>
    <phoneticPr fontId="1" type="noConversion"/>
  </si>
  <si>
    <t>无限挑战-宝箱奖励</t>
    <phoneticPr fontId="1" type="noConversion"/>
  </si>
  <si>
    <t>500101-700502</t>
    <phoneticPr fontId="1" type="noConversion"/>
  </si>
  <si>
    <t>50010101-70050202</t>
    <phoneticPr fontId="1" type="noConversion"/>
  </si>
  <si>
    <t>勇气试炼</t>
    <phoneticPr fontId="1" type="noConversion"/>
  </si>
  <si>
    <t>1010101-2200105</t>
    <phoneticPr fontId="1" type="noConversion"/>
  </si>
  <si>
    <t>101010101-220120501</t>
    <phoneticPr fontId="1" type="noConversion"/>
  </si>
  <si>
    <t>战役</t>
    <phoneticPr fontId="1" type="noConversion"/>
  </si>
  <si>
    <t>5010101-5120101</t>
    <phoneticPr fontId="1" type="noConversion"/>
  </si>
  <si>
    <t>501010101-512010101</t>
    <phoneticPr fontId="1" type="noConversion"/>
  </si>
  <si>
    <t>十二宗宫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</si>
</sst>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1" fontId="0" fillId="0" borderId="0" xfId="0" applyNumberFormat="1"/>
    <xf numFmtId="0" fontId="2" fillId="2" borderId="0" xfId="1" applyAlignment="1"/>
    <xf numFmtId="1" fontId="2" fillId="2" borderId="0" xfId="1" applyNumberFormat="1" applyAlignment="1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1" applyFill="1" applyAlignment="1"/>
    <xf numFmtId="0" fontId="0" fillId="0" borderId="0" xfId="0" applyNumberFormat="1" applyFill="1"/>
    <xf numFmtId="0" fontId="0" fillId="0" borderId="0" xfId="0" applyFill="1"/>
    <xf numFmtId="0" fontId="2" fillId="2" borderId="1" xfId="1" applyBorder="1">
      <alignment vertical="center"/>
    </xf>
    <xf numFmtId="49" fontId="3" fillId="0" borderId="0" xfId="0" applyNumberFormat="1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3"/>
  <sheetViews>
    <sheetView workbookViewId="0">
      <pane xSplit="1" ySplit="2" topLeftCell="B498" activePane="bottomRight" state="frozen"/>
      <selection pane="topRight" activeCell="B1" sqref="B1"/>
      <selection pane="bottomLeft" activeCell="A3" sqref="A3"/>
      <selection pane="bottomRight" activeCell="B534" sqref="B534"/>
    </sheetView>
  </sheetViews>
  <sheetFormatPr defaultRowHeight="13.5" x14ac:dyDescent="0.15"/>
  <cols>
    <col min="1" max="1" width="11.625" bestFit="1" customWidth="1"/>
    <col min="2" max="2" width="6.5" customWidth="1"/>
    <col min="3" max="3" width="8.5" customWidth="1"/>
    <col min="4" max="4" width="18.5" style="1" customWidth="1"/>
    <col min="5" max="5" width="6.5" customWidth="1"/>
    <col min="6" max="6" width="8.5" customWidth="1"/>
    <col min="7" max="7" width="15" style="1" bestFit="1" customWidth="1"/>
    <col min="8" max="8" width="6.5" customWidth="1"/>
    <col min="9" max="9" width="8.5" customWidth="1"/>
    <col min="10" max="10" width="15" bestFit="1" customWidth="1"/>
    <col min="11" max="11" width="6.5" customWidth="1"/>
    <col min="12" max="12" width="8.5" customWidth="1"/>
    <col min="13" max="13" width="15" bestFit="1" customWidth="1"/>
    <col min="14" max="14" width="6.5" customWidth="1"/>
    <col min="15" max="15" width="8.5" customWidth="1"/>
    <col min="16" max="16" width="15" bestFit="1" customWidth="1"/>
    <col min="17" max="17" width="6.5" customWidth="1"/>
    <col min="18" max="18" width="8.5" customWidth="1"/>
    <col min="19" max="19" width="15" bestFit="1" customWidth="1"/>
    <col min="20" max="20" width="6.5" customWidth="1"/>
    <col min="21" max="21" width="8.5" customWidth="1"/>
    <col min="22" max="22" width="15" bestFit="1" customWidth="1"/>
    <col min="23" max="23" width="6.5" customWidth="1"/>
    <col min="24" max="24" width="8.5" customWidth="1"/>
    <col min="25" max="25" width="15" bestFit="1" customWidth="1"/>
    <col min="26" max="26" width="6.5" customWidth="1"/>
    <col min="27" max="27" width="8.5" customWidth="1"/>
    <col min="28" max="28" width="15" bestFit="1" customWidth="1"/>
    <col min="29" max="29" width="7.5" customWidth="1"/>
    <col min="30" max="30" width="9.5" bestFit="1" customWidth="1"/>
    <col min="31" max="31" width="16.12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>
        <v>1</v>
      </c>
      <c r="B3">
        <v>2</v>
      </c>
      <c r="C3">
        <v>10000</v>
      </c>
      <c r="D3" s="1">
        <f>A3*100+1</f>
        <v>101</v>
      </c>
      <c r="E3">
        <v>2</v>
      </c>
      <c r="F3">
        <v>10000</v>
      </c>
      <c r="G3" s="1">
        <v>102</v>
      </c>
      <c r="H3">
        <v>2</v>
      </c>
      <c r="I3">
        <v>10000</v>
      </c>
      <c r="J3" s="1">
        <v>103</v>
      </c>
      <c r="K3">
        <v>2</v>
      </c>
      <c r="L3">
        <v>10000</v>
      </c>
      <c r="M3" s="1">
        <f>J3+1</f>
        <v>104</v>
      </c>
      <c r="N3">
        <v>2</v>
      </c>
      <c r="O3">
        <v>4000</v>
      </c>
      <c r="P3" s="1">
        <f>M3+1</f>
        <v>105</v>
      </c>
      <c r="Q3">
        <v>2</v>
      </c>
      <c r="R3">
        <v>4000</v>
      </c>
      <c r="S3" s="1">
        <f>P3+1</f>
        <v>106</v>
      </c>
    </row>
    <row r="4" spans="1:31" x14ac:dyDescent="0.15">
      <c r="A4">
        <v>2</v>
      </c>
      <c r="B4">
        <v>2</v>
      </c>
      <c r="C4">
        <v>10000</v>
      </c>
      <c r="D4" s="1">
        <f t="shared" ref="D4:D8" si="0">A4*100+1</f>
        <v>201</v>
      </c>
      <c r="E4">
        <v>2</v>
      </c>
      <c r="F4">
        <v>10000</v>
      </c>
      <c r="G4" s="1">
        <v>202</v>
      </c>
      <c r="H4">
        <v>2</v>
      </c>
      <c r="I4">
        <v>10000</v>
      </c>
      <c r="J4" s="1">
        <v>203</v>
      </c>
      <c r="K4">
        <v>2</v>
      </c>
      <c r="L4">
        <v>10000</v>
      </c>
      <c r="M4" s="1">
        <f t="shared" ref="M4:M8" si="1">J4+1</f>
        <v>204</v>
      </c>
      <c r="N4">
        <v>2</v>
      </c>
      <c r="O4">
        <v>5000</v>
      </c>
      <c r="P4" s="1">
        <f t="shared" ref="P4:P8" si="2">M4+1</f>
        <v>205</v>
      </c>
      <c r="Q4">
        <v>2</v>
      </c>
      <c r="R4">
        <v>5000</v>
      </c>
      <c r="S4" s="1">
        <f t="shared" ref="S4:S8" si="3">P4+1</f>
        <v>206</v>
      </c>
    </row>
    <row r="5" spans="1:31" x14ac:dyDescent="0.15">
      <c r="A5">
        <v>3</v>
      </c>
      <c r="B5">
        <v>2</v>
      </c>
      <c r="C5">
        <v>10000</v>
      </c>
      <c r="D5" s="1">
        <f t="shared" si="0"/>
        <v>301</v>
      </c>
      <c r="E5">
        <v>2</v>
      </c>
      <c r="F5">
        <v>10000</v>
      </c>
      <c r="G5" s="1">
        <v>302</v>
      </c>
      <c r="H5">
        <v>2</v>
      </c>
      <c r="I5">
        <v>10000</v>
      </c>
      <c r="J5" s="1">
        <v>303</v>
      </c>
      <c r="K5">
        <v>2</v>
      </c>
      <c r="L5">
        <v>10000</v>
      </c>
      <c r="M5" s="1">
        <f t="shared" si="1"/>
        <v>304</v>
      </c>
      <c r="N5">
        <v>2</v>
      </c>
      <c r="O5">
        <v>5000</v>
      </c>
      <c r="P5" s="1">
        <f t="shared" si="2"/>
        <v>305</v>
      </c>
      <c r="Q5">
        <v>2</v>
      </c>
      <c r="R5">
        <v>5000</v>
      </c>
      <c r="S5" s="1">
        <f t="shared" si="3"/>
        <v>306</v>
      </c>
    </row>
    <row r="6" spans="1:31" x14ac:dyDescent="0.15">
      <c r="A6">
        <v>4</v>
      </c>
      <c r="B6">
        <v>2</v>
      </c>
      <c r="C6">
        <v>10000</v>
      </c>
      <c r="D6" s="1">
        <f t="shared" si="0"/>
        <v>401</v>
      </c>
      <c r="E6">
        <v>2</v>
      </c>
      <c r="F6">
        <v>10000</v>
      </c>
      <c r="G6" s="1">
        <v>402</v>
      </c>
      <c r="H6">
        <v>2</v>
      </c>
      <c r="I6">
        <v>10000</v>
      </c>
      <c r="J6" s="1">
        <v>403</v>
      </c>
      <c r="K6">
        <v>2</v>
      </c>
      <c r="L6">
        <v>10000</v>
      </c>
      <c r="M6" s="1">
        <f t="shared" si="1"/>
        <v>404</v>
      </c>
      <c r="N6">
        <v>2</v>
      </c>
      <c r="O6">
        <v>10000</v>
      </c>
      <c r="P6" s="1">
        <f t="shared" si="2"/>
        <v>405</v>
      </c>
      <c r="Q6">
        <v>2</v>
      </c>
      <c r="R6">
        <v>10000</v>
      </c>
      <c r="S6" s="1">
        <f t="shared" si="3"/>
        <v>406</v>
      </c>
    </row>
    <row r="7" spans="1:31" x14ac:dyDescent="0.15">
      <c r="A7">
        <v>5</v>
      </c>
      <c r="B7">
        <v>2</v>
      </c>
      <c r="C7">
        <v>10000</v>
      </c>
      <c r="D7" s="1">
        <f t="shared" si="0"/>
        <v>501</v>
      </c>
      <c r="E7">
        <v>2</v>
      </c>
      <c r="F7">
        <v>10000</v>
      </c>
      <c r="G7" s="1">
        <v>502</v>
      </c>
      <c r="H7">
        <v>2</v>
      </c>
      <c r="I7">
        <v>10000</v>
      </c>
      <c r="J7" s="1">
        <v>503</v>
      </c>
      <c r="K7">
        <v>2</v>
      </c>
      <c r="L7">
        <v>10000</v>
      </c>
      <c r="M7" s="1">
        <f t="shared" si="1"/>
        <v>504</v>
      </c>
      <c r="N7">
        <v>2</v>
      </c>
      <c r="O7">
        <v>10000</v>
      </c>
      <c r="P7" s="1">
        <f t="shared" si="2"/>
        <v>505</v>
      </c>
      <c r="Q7">
        <v>2</v>
      </c>
      <c r="R7">
        <v>10000</v>
      </c>
      <c r="S7" s="1">
        <f t="shared" si="3"/>
        <v>506</v>
      </c>
    </row>
    <row r="8" spans="1:31" x14ac:dyDescent="0.15">
      <c r="A8">
        <v>6</v>
      </c>
      <c r="B8">
        <v>2</v>
      </c>
      <c r="C8">
        <v>10000</v>
      </c>
      <c r="D8" s="1">
        <f t="shared" si="0"/>
        <v>601</v>
      </c>
      <c r="E8">
        <v>2</v>
      </c>
      <c r="F8">
        <v>10000</v>
      </c>
      <c r="G8" s="1">
        <v>602</v>
      </c>
      <c r="H8">
        <v>2</v>
      </c>
      <c r="I8">
        <v>10000</v>
      </c>
      <c r="J8" s="1">
        <v>603</v>
      </c>
      <c r="K8">
        <v>2</v>
      </c>
      <c r="L8">
        <v>10000</v>
      </c>
      <c r="M8" s="1">
        <f t="shared" si="1"/>
        <v>604</v>
      </c>
      <c r="N8">
        <v>2</v>
      </c>
      <c r="O8">
        <v>10000</v>
      </c>
      <c r="P8" s="1">
        <f t="shared" si="2"/>
        <v>605</v>
      </c>
      <c r="Q8">
        <v>2</v>
      </c>
      <c r="R8">
        <v>10000</v>
      </c>
      <c r="S8" s="1">
        <f t="shared" si="3"/>
        <v>606</v>
      </c>
    </row>
    <row r="9" spans="1:31" x14ac:dyDescent="0.15">
      <c r="A9">
        <v>11</v>
      </c>
      <c r="B9">
        <v>2</v>
      </c>
      <c r="C9">
        <v>10000</v>
      </c>
      <c r="D9">
        <v>1101</v>
      </c>
      <c r="G9"/>
    </row>
    <row r="10" spans="1:31" x14ac:dyDescent="0.15">
      <c r="A10">
        <v>12</v>
      </c>
      <c r="B10">
        <v>2</v>
      </c>
      <c r="C10">
        <v>10000</v>
      </c>
      <c r="D10">
        <v>1201</v>
      </c>
      <c r="G10"/>
    </row>
    <row r="11" spans="1:31" x14ac:dyDescent="0.15">
      <c r="A11">
        <v>13</v>
      </c>
      <c r="B11">
        <v>2</v>
      </c>
      <c r="C11">
        <v>10000</v>
      </c>
      <c r="D11">
        <v>1301</v>
      </c>
      <c r="G11"/>
    </row>
    <row r="12" spans="1:31" x14ac:dyDescent="0.15">
      <c r="A12">
        <v>14</v>
      </c>
      <c r="B12">
        <v>2</v>
      </c>
      <c r="C12">
        <v>10000</v>
      </c>
      <c r="D12">
        <v>1401</v>
      </c>
      <c r="G12"/>
    </row>
    <row r="13" spans="1:31" x14ac:dyDescent="0.15">
      <c r="A13">
        <v>15</v>
      </c>
      <c r="B13">
        <v>2</v>
      </c>
      <c r="C13">
        <v>10000</v>
      </c>
      <c r="D13">
        <v>1501</v>
      </c>
      <c r="G13"/>
    </row>
    <row r="14" spans="1:31" x14ac:dyDescent="0.15">
      <c r="A14">
        <v>1000</v>
      </c>
      <c r="B14">
        <v>1</v>
      </c>
      <c r="C14">
        <v>10000</v>
      </c>
      <c r="D14" s="1">
        <f>A14*100+1</f>
        <v>100001</v>
      </c>
    </row>
    <row r="15" spans="1:31" x14ac:dyDescent="0.15">
      <c r="A15">
        <v>1001</v>
      </c>
      <c r="B15">
        <v>1</v>
      </c>
      <c r="C15">
        <v>10000</v>
      </c>
      <c r="D15" s="1">
        <f t="shared" ref="D15:D28" si="4">A15*100+1</f>
        <v>100101</v>
      </c>
    </row>
    <row r="16" spans="1:31" x14ac:dyDescent="0.15">
      <c r="A16">
        <v>1002</v>
      </c>
      <c r="B16">
        <v>1</v>
      </c>
      <c r="C16">
        <v>10000</v>
      </c>
      <c r="D16" s="1">
        <f t="shared" si="4"/>
        <v>100201</v>
      </c>
    </row>
    <row r="17" spans="1:4" x14ac:dyDescent="0.15">
      <c r="A17">
        <v>1003</v>
      </c>
      <c r="B17">
        <v>1</v>
      </c>
      <c r="C17">
        <v>10000</v>
      </c>
      <c r="D17" s="1">
        <f t="shared" si="4"/>
        <v>100301</v>
      </c>
    </row>
    <row r="18" spans="1:4" x14ac:dyDescent="0.15">
      <c r="A18">
        <v>1004</v>
      </c>
      <c r="B18">
        <v>1</v>
      </c>
      <c r="C18">
        <v>10000</v>
      </c>
      <c r="D18" s="1">
        <f t="shared" si="4"/>
        <v>100401</v>
      </c>
    </row>
    <row r="19" spans="1:4" x14ac:dyDescent="0.15">
      <c r="A19">
        <v>1005</v>
      </c>
      <c r="B19">
        <v>1</v>
      </c>
      <c r="C19">
        <v>10000</v>
      </c>
      <c r="D19" s="1">
        <f t="shared" si="4"/>
        <v>100501</v>
      </c>
    </row>
    <row r="20" spans="1:4" x14ac:dyDescent="0.15">
      <c r="A20">
        <v>1006</v>
      </c>
      <c r="B20">
        <v>1</v>
      </c>
      <c r="C20">
        <v>10000</v>
      </c>
      <c r="D20" s="1">
        <f t="shared" si="4"/>
        <v>100601</v>
      </c>
    </row>
    <row r="21" spans="1:4" x14ac:dyDescent="0.15">
      <c r="A21">
        <v>2000</v>
      </c>
      <c r="B21">
        <v>1</v>
      </c>
      <c r="C21">
        <v>10000</v>
      </c>
      <c r="D21" s="1">
        <f t="shared" si="4"/>
        <v>200001</v>
      </c>
    </row>
    <row r="22" spans="1:4" x14ac:dyDescent="0.15">
      <c r="A22">
        <v>2001</v>
      </c>
      <c r="B22">
        <v>1</v>
      </c>
      <c r="C22">
        <v>10000</v>
      </c>
      <c r="D22" s="1">
        <f t="shared" si="4"/>
        <v>200101</v>
      </c>
    </row>
    <row r="23" spans="1:4" x14ac:dyDescent="0.15">
      <c r="A23">
        <v>2002</v>
      </c>
      <c r="B23">
        <v>1</v>
      </c>
      <c r="C23">
        <v>10000</v>
      </c>
      <c r="D23" s="1">
        <f t="shared" si="4"/>
        <v>200201</v>
      </c>
    </row>
    <row r="24" spans="1:4" x14ac:dyDescent="0.15">
      <c r="A24">
        <v>2003</v>
      </c>
      <c r="B24">
        <v>1</v>
      </c>
      <c r="C24">
        <v>10000</v>
      </c>
      <c r="D24" s="1">
        <f t="shared" si="4"/>
        <v>200301</v>
      </c>
    </row>
    <row r="25" spans="1:4" x14ac:dyDescent="0.15">
      <c r="A25">
        <v>2004</v>
      </c>
      <c r="B25">
        <v>1</v>
      </c>
      <c r="C25">
        <v>10000</v>
      </c>
      <c r="D25" s="1">
        <f t="shared" si="4"/>
        <v>200401</v>
      </c>
    </row>
    <row r="26" spans="1:4" x14ac:dyDescent="0.15">
      <c r="A26">
        <v>2005</v>
      </c>
      <c r="B26">
        <v>1</v>
      </c>
      <c r="C26">
        <v>10000</v>
      </c>
      <c r="D26" s="1">
        <f t="shared" si="4"/>
        <v>200501</v>
      </c>
    </row>
    <row r="27" spans="1:4" x14ac:dyDescent="0.15">
      <c r="A27">
        <v>2006</v>
      </c>
      <c r="B27">
        <v>1</v>
      </c>
      <c r="C27">
        <v>10000</v>
      </c>
      <c r="D27" s="1">
        <f t="shared" si="4"/>
        <v>200601</v>
      </c>
    </row>
    <row r="28" spans="1:4" x14ac:dyDescent="0.15">
      <c r="A28">
        <v>3000</v>
      </c>
      <c r="B28">
        <v>1</v>
      </c>
      <c r="C28">
        <v>10000</v>
      </c>
      <c r="D28" s="1">
        <f t="shared" si="4"/>
        <v>300001</v>
      </c>
    </row>
    <row r="29" spans="1:4" x14ac:dyDescent="0.15">
      <c r="A29">
        <v>10101</v>
      </c>
      <c r="B29" s="2">
        <v>2</v>
      </c>
      <c r="C29">
        <v>10000</v>
      </c>
      <c r="D29" s="1">
        <v>1010101</v>
      </c>
    </row>
    <row r="30" spans="1:4" x14ac:dyDescent="0.15">
      <c r="A30">
        <v>10102</v>
      </c>
      <c r="B30" s="2">
        <v>2</v>
      </c>
      <c r="C30">
        <v>10000</v>
      </c>
      <c r="D30" s="1">
        <v>1010201</v>
      </c>
    </row>
    <row r="31" spans="1:4" x14ac:dyDescent="0.15">
      <c r="A31">
        <v>10103</v>
      </c>
      <c r="B31" s="2">
        <v>2</v>
      </c>
      <c r="C31">
        <v>10000</v>
      </c>
      <c r="D31" s="1">
        <v>1010301</v>
      </c>
    </row>
    <row r="32" spans="1:4" x14ac:dyDescent="0.15">
      <c r="A32">
        <v>10201</v>
      </c>
      <c r="B32" s="2">
        <v>2</v>
      </c>
      <c r="C32">
        <v>10000</v>
      </c>
      <c r="D32" s="1">
        <v>1020101</v>
      </c>
    </row>
    <row r="33" spans="1:4" x14ac:dyDescent="0.15">
      <c r="A33">
        <v>10202</v>
      </c>
      <c r="B33" s="2">
        <v>2</v>
      </c>
      <c r="C33">
        <v>10000</v>
      </c>
      <c r="D33" s="1">
        <v>1020201</v>
      </c>
    </row>
    <row r="34" spans="1:4" x14ac:dyDescent="0.15">
      <c r="A34">
        <v>10203</v>
      </c>
      <c r="B34" s="2">
        <v>2</v>
      </c>
      <c r="C34">
        <v>10000</v>
      </c>
      <c r="D34" s="1">
        <v>1020301</v>
      </c>
    </row>
    <row r="35" spans="1:4" x14ac:dyDescent="0.15">
      <c r="A35">
        <v>10301</v>
      </c>
      <c r="B35" s="2">
        <v>2</v>
      </c>
      <c r="C35">
        <v>10000</v>
      </c>
      <c r="D35" s="1">
        <v>1030101</v>
      </c>
    </row>
    <row r="36" spans="1:4" x14ac:dyDescent="0.15">
      <c r="A36">
        <v>10302</v>
      </c>
      <c r="B36" s="2">
        <v>2</v>
      </c>
      <c r="C36">
        <v>10000</v>
      </c>
      <c r="D36" s="1">
        <v>1030201</v>
      </c>
    </row>
    <row r="37" spans="1:4" x14ac:dyDescent="0.15">
      <c r="A37">
        <v>10303</v>
      </c>
      <c r="B37" s="2">
        <v>2</v>
      </c>
      <c r="C37">
        <v>10000</v>
      </c>
      <c r="D37" s="1">
        <v>1030301</v>
      </c>
    </row>
    <row r="38" spans="1:4" x14ac:dyDescent="0.15">
      <c r="A38">
        <v>10401</v>
      </c>
      <c r="B38" s="2">
        <v>2</v>
      </c>
      <c r="C38">
        <v>10000</v>
      </c>
      <c r="D38" s="1">
        <v>1040101</v>
      </c>
    </row>
    <row r="39" spans="1:4" x14ac:dyDescent="0.15">
      <c r="A39">
        <v>10402</v>
      </c>
      <c r="B39" s="2">
        <v>2</v>
      </c>
      <c r="C39">
        <v>10000</v>
      </c>
      <c r="D39" s="1">
        <v>1040201</v>
      </c>
    </row>
    <row r="40" spans="1:4" x14ac:dyDescent="0.15">
      <c r="A40">
        <v>10403</v>
      </c>
      <c r="B40" s="2">
        <v>2</v>
      </c>
      <c r="C40">
        <v>10000</v>
      </c>
      <c r="D40" s="1">
        <v>1040301</v>
      </c>
    </row>
    <row r="41" spans="1:4" x14ac:dyDescent="0.15">
      <c r="A41">
        <v>10501</v>
      </c>
      <c r="B41" s="2">
        <v>2</v>
      </c>
      <c r="C41">
        <v>10000</v>
      </c>
      <c r="D41" s="1">
        <v>1050101</v>
      </c>
    </row>
    <row r="42" spans="1:4" x14ac:dyDescent="0.15">
      <c r="A42">
        <v>10502</v>
      </c>
      <c r="B42" s="2">
        <v>2</v>
      </c>
      <c r="C42">
        <v>10000</v>
      </c>
      <c r="D42" s="1">
        <v>1050201</v>
      </c>
    </row>
    <row r="43" spans="1:4" x14ac:dyDescent="0.15">
      <c r="A43">
        <v>10503</v>
      </c>
      <c r="B43" s="2">
        <v>2</v>
      </c>
      <c r="C43">
        <v>10000</v>
      </c>
      <c r="D43" s="1">
        <v>1050301</v>
      </c>
    </row>
    <row r="44" spans="1:4" x14ac:dyDescent="0.15">
      <c r="A44">
        <v>10601</v>
      </c>
      <c r="B44" s="2">
        <v>2</v>
      </c>
      <c r="C44">
        <v>10000</v>
      </c>
      <c r="D44" s="1">
        <v>1060101</v>
      </c>
    </row>
    <row r="45" spans="1:4" x14ac:dyDescent="0.15">
      <c r="A45">
        <v>10602</v>
      </c>
      <c r="B45" s="2">
        <v>2</v>
      </c>
      <c r="C45">
        <v>10000</v>
      </c>
      <c r="D45" s="1">
        <v>1060201</v>
      </c>
    </row>
    <row r="46" spans="1:4" x14ac:dyDescent="0.15">
      <c r="A46">
        <v>10603</v>
      </c>
      <c r="B46" s="2">
        <v>2</v>
      </c>
      <c r="C46">
        <v>10000</v>
      </c>
      <c r="D46" s="1">
        <v>1060301</v>
      </c>
    </row>
    <row r="47" spans="1:4" x14ac:dyDescent="0.15">
      <c r="A47">
        <v>10701</v>
      </c>
      <c r="B47" s="2">
        <v>2</v>
      </c>
      <c r="C47">
        <v>10000</v>
      </c>
      <c r="D47" s="1">
        <v>1070101</v>
      </c>
    </row>
    <row r="48" spans="1:4" x14ac:dyDescent="0.15">
      <c r="A48">
        <v>10702</v>
      </c>
      <c r="B48" s="2">
        <v>2</v>
      </c>
      <c r="C48">
        <v>10000</v>
      </c>
      <c r="D48" s="1">
        <v>1070201</v>
      </c>
    </row>
    <row r="49" spans="1:4" x14ac:dyDescent="0.15">
      <c r="A49">
        <v>10703</v>
      </c>
      <c r="B49" s="2">
        <v>2</v>
      </c>
      <c r="C49">
        <v>10000</v>
      </c>
      <c r="D49" s="1">
        <v>1070301</v>
      </c>
    </row>
    <row r="50" spans="1:4" x14ac:dyDescent="0.15">
      <c r="A50">
        <v>10801</v>
      </c>
      <c r="B50" s="2">
        <v>2</v>
      </c>
      <c r="C50">
        <v>10000</v>
      </c>
      <c r="D50" s="1">
        <v>1080101</v>
      </c>
    </row>
    <row r="51" spans="1:4" x14ac:dyDescent="0.15">
      <c r="A51">
        <v>10802</v>
      </c>
      <c r="B51" s="2">
        <v>2</v>
      </c>
      <c r="C51">
        <v>10000</v>
      </c>
      <c r="D51" s="1">
        <v>1080201</v>
      </c>
    </row>
    <row r="52" spans="1:4" x14ac:dyDescent="0.15">
      <c r="A52">
        <v>10803</v>
      </c>
      <c r="B52" s="2">
        <v>2</v>
      </c>
      <c r="C52">
        <v>10000</v>
      </c>
      <c r="D52" s="1">
        <v>1080301</v>
      </c>
    </row>
    <row r="53" spans="1:4" x14ac:dyDescent="0.15">
      <c r="A53">
        <v>10901</v>
      </c>
      <c r="B53" s="2">
        <v>2</v>
      </c>
      <c r="C53">
        <v>10000</v>
      </c>
      <c r="D53" s="1">
        <v>1090101</v>
      </c>
    </row>
    <row r="54" spans="1:4" x14ac:dyDescent="0.15">
      <c r="A54">
        <v>10902</v>
      </c>
      <c r="B54" s="2">
        <v>2</v>
      </c>
      <c r="C54">
        <v>10000</v>
      </c>
      <c r="D54" s="1">
        <v>1090201</v>
      </c>
    </row>
    <row r="55" spans="1:4" x14ac:dyDescent="0.15">
      <c r="A55">
        <v>10903</v>
      </c>
      <c r="B55" s="2">
        <v>2</v>
      </c>
      <c r="C55">
        <v>10000</v>
      </c>
      <c r="D55" s="1">
        <v>1090301</v>
      </c>
    </row>
    <row r="56" spans="1:4" x14ac:dyDescent="0.15">
      <c r="A56">
        <v>11001</v>
      </c>
      <c r="B56" s="2">
        <v>2</v>
      </c>
      <c r="C56">
        <v>10000</v>
      </c>
      <c r="D56" s="1">
        <v>1100101</v>
      </c>
    </row>
    <row r="57" spans="1:4" x14ac:dyDescent="0.15">
      <c r="A57">
        <v>11002</v>
      </c>
      <c r="B57" s="2">
        <v>2</v>
      </c>
      <c r="C57">
        <v>10000</v>
      </c>
      <c r="D57" s="1">
        <v>1100201</v>
      </c>
    </row>
    <row r="58" spans="1:4" x14ac:dyDescent="0.15">
      <c r="A58">
        <v>11003</v>
      </c>
      <c r="B58" s="2">
        <v>2</v>
      </c>
      <c r="C58">
        <v>10000</v>
      </c>
      <c r="D58" s="1">
        <v>1100301</v>
      </c>
    </row>
    <row r="59" spans="1:4" x14ac:dyDescent="0.15">
      <c r="A59">
        <v>11101</v>
      </c>
      <c r="B59" s="2">
        <v>2</v>
      </c>
      <c r="C59">
        <v>10000</v>
      </c>
      <c r="D59" s="1">
        <v>1110101</v>
      </c>
    </row>
    <row r="60" spans="1:4" x14ac:dyDescent="0.15">
      <c r="A60">
        <v>11102</v>
      </c>
      <c r="B60" s="2">
        <v>2</v>
      </c>
      <c r="C60">
        <v>10000</v>
      </c>
      <c r="D60" s="1">
        <v>1110201</v>
      </c>
    </row>
    <row r="61" spans="1:4" x14ac:dyDescent="0.15">
      <c r="A61">
        <v>11103</v>
      </c>
      <c r="B61" s="2">
        <v>2</v>
      </c>
      <c r="C61">
        <v>10000</v>
      </c>
      <c r="D61" s="1">
        <v>1110301</v>
      </c>
    </row>
    <row r="62" spans="1:4" x14ac:dyDescent="0.15">
      <c r="A62">
        <v>11201</v>
      </c>
      <c r="B62" s="2">
        <v>2</v>
      </c>
      <c r="C62">
        <v>10000</v>
      </c>
      <c r="D62" s="1">
        <v>1120101</v>
      </c>
    </row>
    <row r="63" spans="1:4" x14ac:dyDescent="0.15">
      <c r="A63">
        <v>11202</v>
      </c>
      <c r="B63" s="2">
        <v>2</v>
      </c>
      <c r="C63">
        <v>10000</v>
      </c>
      <c r="D63" s="1">
        <v>1120201</v>
      </c>
    </row>
    <row r="64" spans="1:4" x14ac:dyDescent="0.15">
      <c r="A64">
        <v>11203</v>
      </c>
      <c r="B64" s="2">
        <v>2</v>
      </c>
      <c r="C64">
        <v>10000</v>
      </c>
      <c r="D64" s="1">
        <v>1120301</v>
      </c>
    </row>
    <row r="65" spans="1:4" x14ac:dyDescent="0.15">
      <c r="A65">
        <v>11301</v>
      </c>
      <c r="B65" s="2">
        <v>2</v>
      </c>
      <c r="C65">
        <v>10000</v>
      </c>
      <c r="D65" s="1">
        <v>1130101</v>
      </c>
    </row>
    <row r="66" spans="1:4" x14ac:dyDescent="0.15">
      <c r="A66">
        <v>11302</v>
      </c>
      <c r="B66" s="2">
        <v>2</v>
      </c>
      <c r="C66">
        <v>10000</v>
      </c>
      <c r="D66" s="1">
        <v>1130201</v>
      </c>
    </row>
    <row r="67" spans="1:4" x14ac:dyDescent="0.15">
      <c r="A67">
        <v>11303</v>
      </c>
      <c r="B67" s="2">
        <v>2</v>
      </c>
      <c r="C67">
        <v>10000</v>
      </c>
      <c r="D67" s="1">
        <v>1130301</v>
      </c>
    </row>
    <row r="68" spans="1:4" x14ac:dyDescent="0.15">
      <c r="A68">
        <v>11401</v>
      </c>
      <c r="B68" s="2">
        <v>2</v>
      </c>
      <c r="C68">
        <v>10000</v>
      </c>
      <c r="D68" s="1">
        <v>1140101</v>
      </c>
    </row>
    <row r="69" spans="1:4" x14ac:dyDescent="0.15">
      <c r="A69">
        <v>11402</v>
      </c>
      <c r="B69" s="2">
        <v>2</v>
      </c>
      <c r="C69">
        <v>10000</v>
      </c>
      <c r="D69" s="1">
        <v>1140201</v>
      </c>
    </row>
    <row r="70" spans="1:4" x14ac:dyDescent="0.15">
      <c r="A70">
        <v>11403</v>
      </c>
      <c r="B70" s="2">
        <v>2</v>
      </c>
      <c r="C70">
        <v>10000</v>
      </c>
      <c r="D70" s="1">
        <v>1140301</v>
      </c>
    </row>
    <row r="71" spans="1:4" x14ac:dyDescent="0.15">
      <c r="A71">
        <v>11501</v>
      </c>
      <c r="B71" s="2">
        <v>2</v>
      </c>
      <c r="C71">
        <v>10000</v>
      </c>
      <c r="D71" s="1">
        <v>1150101</v>
      </c>
    </row>
    <row r="72" spans="1:4" x14ac:dyDescent="0.15">
      <c r="A72">
        <v>11502</v>
      </c>
      <c r="B72" s="2">
        <v>2</v>
      </c>
      <c r="C72">
        <v>10000</v>
      </c>
      <c r="D72" s="1">
        <v>1150201</v>
      </c>
    </row>
    <row r="73" spans="1:4" x14ac:dyDescent="0.15">
      <c r="A73">
        <v>11503</v>
      </c>
      <c r="B73" s="2">
        <v>2</v>
      </c>
      <c r="C73">
        <v>10000</v>
      </c>
      <c r="D73" s="1">
        <v>1150301</v>
      </c>
    </row>
    <row r="74" spans="1:4" x14ac:dyDescent="0.15">
      <c r="A74">
        <v>11601</v>
      </c>
      <c r="B74" s="2">
        <v>2</v>
      </c>
      <c r="C74">
        <v>10000</v>
      </c>
      <c r="D74" s="1">
        <v>1160101</v>
      </c>
    </row>
    <row r="75" spans="1:4" x14ac:dyDescent="0.15">
      <c r="A75">
        <v>11602</v>
      </c>
      <c r="B75" s="2">
        <v>2</v>
      </c>
      <c r="C75">
        <v>10000</v>
      </c>
      <c r="D75" s="1">
        <v>1160201</v>
      </c>
    </row>
    <row r="76" spans="1:4" x14ac:dyDescent="0.15">
      <c r="A76">
        <v>11603</v>
      </c>
      <c r="B76" s="2">
        <v>2</v>
      </c>
      <c r="C76">
        <v>10000</v>
      </c>
      <c r="D76" s="1">
        <v>1160301</v>
      </c>
    </row>
    <row r="77" spans="1:4" x14ac:dyDescent="0.15">
      <c r="A77">
        <v>11701</v>
      </c>
      <c r="B77" s="2">
        <v>2</v>
      </c>
      <c r="C77">
        <v>10000</v>
      </c>
      <c r="D77" s="1">
        <v>1170101</v>
      </c>
    </row>
    <row r="78" spans="1:4" x14ac:dyDescent="0.15">
      <c r="A78">
        <v>11702</v>
      </c>
      <c r="B78" s="2">
        <v>2</v>
      </c>
      <c r="C78">
        <v>10000</v>
      </c>
      <c r="D78" s="1">
        <v>1170201</v>
      </c>
    </row>
    <row r="79" spans="1:4" x14ac:dyDescent="0.15">
      <c r="A79">
        <v>11703</v>
      </c>
      <c r="B79" s="2">
        <v>2</v>
      </c>
      <c r="C79">
        <v>10000</v>
      </c>
      <c r="D79" s="1">
        <v>1170301</v>
      </c>
    </row>
    <row r="80" spans="1:4" x14ac:dyDescent="0.15">
      <c r="A80">
        <v>11801</v>
      </c>
      <c r="B80" s="2">
        <v>2</v>
      </c>
      <c r="C80">
        <v>10000</v>
      </c>
      <c r="D80" s="1">
        <v>1180101</v>
      </c>
    </row>
    <row r="81" spans="1:4" x14ac:dyDescent="0.15">
      <c r="A81">
        <v>11802</v>
      </c>
      <c r="B81" s="2">
        <v>2</v>
      </c>
      <c r="C81">
        <v>10000</v>
      </c>
      <c r="D81" s="1">
        <v>1180201</v>
      </c>
    </row>
    <row r="82" spans="1:4" x14ac:dyDescent="0.15">
      <c r="A82">
        <v>11803</v>
      </c>
      <c r="B82" s="2">
        <v>2</v>
      </c>
      <c r="C82">
        <v>10000</v>
      </c>
      <c r="D82" s="1">
        <v>1180301</v>
      </c>
    </row>
    <row r="83" spans="1:4" x14ac:dyDescent="0.15">
      <c r="A83">
        <v>11901</v>
      </c>
      <c r="B83" s="2">
        <v>2</v>
      </c>
      <c r="C83">
        <v>10000</v>
      </c>
      <c r="D83" s="1">
        <v>1190101</v>
      </c>
    </row>
    <row r="84" spans="1:4" x14ac:dyDescent="0.15">
      <c r="A84">
        <v>11902</v>
      </c>
      <c r="B84" s="2">
        <v>2</v>
      </c>
      <c r="C84">
        <v>10000</v>
      </c>
      <c r="D84" s="1">
        <v>1190201</v>
      </c>
    </row>
    <row r="85" spans="1:4" x14ac:dyDescent="0.15">
      <c r="A85">
        <v>11903</v>
      </c>
      <c r="B85" s="2">
        <v>2</v>
      </c>
      <c r="C85">
        <v>10000</v>
      </c>
      <c r="D85" s="1">
        <v>1190301</v>
      </c>
    </row>
    <row r="86" spans="1:4" x14ac:dyDescent="0.15">
      <c r="A86">
        <v>12001</v>
      </c>
      <c r="B86" s="2">
        <v>2</v>
      </c>
      <c r="C86">
        <v>10000</v>
      </c>
      <c r="D86" s="1">
        <v>1200101</v>
      </c>
    </row>
    <row r="87" spans="1:4" x14ac:dyDescent="0.15">
      <c r="A87">
        <v>12002</v>
      </c>
      <c r="B87" s="2">
        <v>2</v>
      </c>
      <c r="C87">
        <v>10000</v>
      </c>
      <c r="D87" s="1">
        <v>1200201</v>
      </c>
    </row>
    <row r="88" spans="1:4" x14ac:dyDescent="0.15">
      <c r="A88">
        <v>12003</v>
      </c>
      <c r="B88" s="2">
        <v>2</v>
      </c>
      <c r="C88">
        <v>10000</v>
      </c>
      <c r="D88" s="1">
        <v>1200301</v>
      </c>
    </row>
    <row r="89" spans="1:4" x14ac:dyDescent="0.15">
      <c r="A89">
        <v>20101</v>
      </c>
      <c r="B89" s="2">
        <v>2</v>
      </c>
      <c r="C89">
        <v>10000</v>
      </c>
      <c r="D89" s="1">
        <v>2010101</v>
      </c>
    </row>
    <row r="90" spans="1:4" x14ac:dyDescent="0.15">
      <c r="A90">
        <v>20102</v>
      </c>
      <c r="B90" s="2">
        <v>2</v>
      </c>
      <c r="C90">
        <v>10000</v>
      </c>
      <c r="D90" s="1">
        <v>2010201</v>
      </c>
    </row>
    <row r="91" spans="1:4" x14ac:dyDescent="0.15">
      <c r="A91">
        <v>20103</v>
      </c>
      <c r="B91" s="2">
        <v>2</v>
      </c>
      <c r="C91">
        <v>10000</v>
      </c>
      <c r="D91" s="1">
        <v>2010301</v>
      </c>
    </row>
    <row r="92" spans="1:4" x14ac:dyDescent="0.15">
      <c r="A92">
        <v>20201</v>
      </c>
      <c r="B92" s="2">
        <v>2</v>
      </c>
      <c r="C92">
        <v>10000</v>
      </c>
      <c r="D92" s="1">
        <v>2020101</v>
      </c>
    </row>
    <row r="93" spans="1:4" x14ac:dyDescent="0.15">
      <c r="A93">
        <v>20202</v>
      </c>
      <c r="B93" s="2">
        <v>2</v>
      </c>
      <c r="C93">
        <v>10000</v>
      </c>
      <c r="D93" s="1">
        <v>2020201</v>
      </c>
    </row>
    <row r="94" spans="1:4" x14ac:dyDescent="0.15">
      <c r="A94">
        <v>20203</v>
      </c>
      <c r="B94" s="2">
        <v>2</v>
      </c>
      <c r="C94">
        <v>10000</v>
      </c>
      <c r="D94" s="1">
        <v>2020301</v>
      </c>
    </row>
    <row r="95" spans="1:4" x14ac:dyDescent="0.15">
      <c r="A95">
        <v>20301</v>
      </c>
      <c r="B95" s="2">
        <v>2</v>
      </c>
      <c r="C95">
        <v>10000</v>
      </c>
      <c r="D95" s="1">
        <v>2030101</v>
      </c>
    </row>
    <row r="96" spans="1:4" x14ac:dyDescent="0.15">
      <c r="A96">
        <v>20302</v>
      </c>
      <c r="B96" s="2">
        <v>2</v>
      </c>
      <c r="C96">
        <v>10000</v>
      </c>
      <c r="D96" s="1">
        <v>2030201</v>
      </c>
    </row>
    <row r="97" spans="1:4" x14ac:dyDescent="0.15">
      <c r="A97">
        <v>20303</v>
      </c>
      <c r="B97" s="2">
        <v>2</v>
      </c>
      <c r="C97">
        <v>10000</v>
      </c>
      <c r="D97" s="1">
        <v>2030301</v>
      </c>
    </row>
    <row r="98" spans="1:4" x14ac:dyDescent="0.15">
      <c r="A98">
        <v>20401</v>
      </c>
      <c r="B98" s="2">
        <v>2</v>
      </c>
      <c r="C98">
        <v>10000</v>
      </c>
      <c r="D98" s="1">
        <v>2040101</v>
      </c>
    </row>
    <row r="99" spans="1:4" x14ac:dyDescent="0.15">
      <c r="A99">
        <v>20402</v>
      </c>
      <c r="B99" s="2">
        <v>2</v>
      </c>
      <c r="C99">
        <v>10000</v>
      </c>
      <c r="D99" s="1">
        <v>2040201</v>
      </c>
    </row>
    <row r="100" spans="1:4" x14ac:dyDescent="0.15">
      <c r="A100">
        <v>20403</v>
      </c>
      <c r="B100" s="2">
        <v>2</v>
      </c>
      <c r="C100">
        <v>10000</v>
      </c>
      <c r="D100" s="1">
        <v>2040301</v>
      </c>
    </row>
    <row r="101" spans="1:4" x14ac:dyDescent="0.15">
      <c r="A101">
        <v>20501</v>
      </c>
      <c r="B101" s="2">
        <v>2</v>
      </c>
      <c r="C101">
        <v>10000</v>
      </c>
      <c r="D101" s="1">
        <v>2050101</v>
      </c>
    </row>
    <row r="102" spans="1:4" x14ac:dyDescent="0.15">
      <c r="A102">
        <v>20502</v>
      </c>
      <c r="B102" s="2">
        <v>2</v>
      </c>
      <c r="C102">
        <v>10000</v>
      </c>
      <c r="D102" s="1">
        <v>2050201</v>
      </c>
    </row>
    <row r="103" spans="1:4" x14ac:dyDescent="0.15">
      <c r="A103">
        <v>20503</v>
      </c>
      <c r="B103" s="2">
        <v>2</v>
      </c>
      <c r="C103">
        <v>10000</v>
      </c>
      <c r="D103" s="1">
        <v>2050301</v>
      </c>
    </row>
    <row r="104" spans="1:4" x14ac:dyDescent="0.15">
      <c r="A104">
        <v>20601</v>
      </c>
      <c r="B104" s="2">
        <v>2</v>
      </c>
      <c r="C104">
        <v>10000</v>
      </c>
      <c r="D104" s="1">
        <v>2060101</v>
      </c>
    </row>
    <row r="105" spans="1:4" x14ac:dyDescent="0.15">
      <c r="A105">
        <v>20602</v>
      </c>
      <c r="B105" s="2">
        <v>2</v>
      </c>
      <c r="C105">
        <v>10000</v>
      </c>
      <c r="D105" s="1">
        <v>2060201</v>
      </c>
    </row>
    <row r="106" spans="1:4" x14ac:dyDescent="0.15">
      <c r="A106">
        <v>20603</v>
      </c>
      <c r="B106" s="2">
        <v>2</v>
      </c>
      <c r="C106">
        <v>10000</v>
      </c>
      <c r="D106" s="1">
        <v>2060301</v>
      </c>
    </row>
    <row r="107" spans="1:4" x14ac:dyDescent="0.15">
      <c r="A107">
        <v>20701</v>
      </c>
      <c r="B107" s="2">
        <v>2</v>
      </c>
      <c r="C107">
        <v>10000</v>
      </c>
      <c r="D107" s="1">
        <v>2070101</v>
      </c>
    </row>
    <row r="108" spans="1:4" x14ac:dyDescent="0.15">
      <c r="A108">
        <v>20702</v>
      </c>
      <c r="B108" s="2">
        <v>2</v>
      </c>
      <c r="C108">
        <v>10000</v>
      </c>
      <c r="D108" s="1">
        <v>2070201</v>
      </c>
    </row>
    <row r="109" spans="1:4" x14ac:dyDescent="0.15">
      <c r="A109">
        <v>20703</v>
      </c>
      <c r="B109" s="2">
        <v>2</v>
      </c>
      <c r="C109">
        <v>10000</v>
      </c>
      <c r="D109" s="1">
        <v>2070301</v>
      </c>
    </row>
    <row r="110" spans="1:4" x14ac:dyDescent="0.15">
      <c r="A110">
        <v>20801</v>
      </c>
      <c r="B110" s="2">
        <v>2</v>
      </c>
      <c r="C110">
        <v>10000</v>
      </c>
      <c r="D110" s="1">
        <v>2080101</v>
      </c>
    </row>
    <row r="111" spans="1:4" x14ac:dyDescent="0.15">
      <c r="A111">
        <v>20802</v>
      </c>
      <c r="B111" s="2">
        <v>2</v>
      </c>
      <c r="C111">
        <v>10000</v>
      </c>
      <c r="D111" s="1">
        <v>2080201</v>
      </c>
    </row>
    <row r="112" spans="1:4" x14ac:dyDescent="0.15">
      <c r="A112">
        <v>20803</v>
      </c>
      <c r="B112" s="2">
        <v>2</v>
      </c>
      <c r="C112">
        <v>10000</v>
      </c>
      <c r="D112" s="1">
        <v>2080301</v>
      </c>
    </row>
    <row r="113" spans="1:4" x14ac:dyDescent="0.15">
      <c r="A113">
        <v>20901</v>
      </c>
      <c r="B113" s="2">
        <v>2</v>
      </c>
      <c r="C113">
        <v>10000</v>
      </c>
      <c r="D113" s="1">
        <v>2090101</v>
      </c>
    </row>
    <row r="114" spans="1:4" x14ac:dyDescent="0.15">
      <c r="A114">
        <v>20902</v>
      </c>
      <c r="B114" s="2">
        <v>2</v>
      </c>
      <c r="C114">
        <v>10000</v>
      </c>
      <c r="D114" s="1">
        <v>2090201</v>
      </c>
    </row>
    <row r="115" spans="1:4" x14ac:dyDescent="0.15">
      <c r="A115">
        <v>20903</v>
      </c>
      <c r="B115" s="2">
        <v>2</v>
      </c>
      <c r="C115">
        <v>10000</v>
      </c>
      <c r="D115" s="1">
        <v>2090301</v>
      </c>
    </row>
    <row r="116" spans="1:4" x14ac:dyDescent="0.15">
      <c r="A116">
        <v>21001</v>
      </c>
      <c r="B116" s="2">
        <v>2</v>
      </c>
      <c r="C116">
        <v>10000</v>
      </c>
      <c r="D116" s="1">
        <v>2100101</v>
      </c>
    </row>
    <row r="117" spans="1:4" x14ac:dyDescent="0.15">
      <c r="A117">
        <v>21002</v>
      </c>
      <c r="B117" s="2">
        <v>2</v>
      </c>
      <c r="C117">
        <v>10000</v>
      </c>
      <c r="D117" s="1">
        <v>2100201</v>
      </c>
    </row>
    <row r="118" spans="1:4" x14ac:dyDescent="0.15">
      <c r="A118">
        <v>21003</v>
      </c>
      <c r="B118" s="2">
        <v>2</v>
      </c>
      <c r="C118">
        <v>10000</v>
      </c>
      <c r="D118" s="1">
        <v>2100301</v>
      </c>
    </row>
    <row r="119" spans="1:4" x14ac:dyDescent="0.15">
      <c r="A119">
        <v>21101</v>
      </c>
      <c r="B119" s="2">
        <v>2</v>
      </c>
      <c r="C119">
        <v>10000</v>
      </c>
      <c r="D119" s="1">
        <v>2110101</v>
      </c>
    </row>
    <row r="120" spans="1:4" x14ac:dyDescent="0.15">
      <c r="A120">
        <v>21102</v>
      </c>
      <c r="B120" s="2">
        <v>2</v>
      </c>
      <c r="C120">
        <v>10000</v>
      </c>
      <c r="D120" s="1">
        <v>2110201</v>
      </c>
    </row>
    <row r="121" spans="1:4" x14ac:dyDescent="0.15">
      <c r="A121">
        <v>21103</v>
      </c>
      <c r="B121" s="2">
        <v>2</v>
      </c>
      <c r="C121">
        <v>10000</v>
      </c>
      <c r="D121" s="1">
        <v>2110301</v>
      </c>
    </row>
    <row r="122" spans="1:4" x14ac:dyDescent="0.15">
      <c r="A122">
        <v>21201</v>
      </c>
      <c r="B122" s="2">
        <v>2</v>
      </c>
      <c r="C122">
        <v>10000</v>
      </c>
      <c r="D122" s="1">
        <v>2120101</v>
      </c>
    </row>
    <row r="123" spans="1:4" x14ac:dyDescent="0.15">
      <c r="A123">
        <v>21202</v>
      </c>
      <c r="B123" s="2">
        <v>2</v>
      </c>
      <c r="C123">
        <v>10000</v>
      </c>
      <c r="D123" s="1">
        <v>2120201</v>
      </c>
    </row>
    <row r="124" spans="1:4" x14ac:dyDescent="0.15">
      <c r="A124">
        <v>21203</v>
      </c>
      <c r="B124" s="2">
        <v>2</v>
      </c>
      <c r="C124">
        <v>10000</v>
      </c>
      <c r="D124" s="1">
        <v>2120301</v>
      </c>
    </row>
    <row r="125" spans="1:4" x14ac:dyDescent="0.15">
      <c r="A125">
        <v>21301</v>
      </c>
      <c r="B125" s="2">
        <v>2</v>
      </c>
      <c r="C125">
        <v>10000</v>
      </c>
      <c r="D125" s="1">
        <v>2130101</v>
      </c>
    </row>
    <row r="126" spans="1:4" x14ac:dyDescent="0.15">
      <c r="A126">
        <v>21302</v>
      </c>
      <c r="B126" s="2">
        <v>2</v>
      </c>
      <c r="C126">
        <v>10000</v>
      </c>
      <c r="D126" s="1">
        <v>2130201</v>
      </c>
    </row>
    <row r="127" spans="1:4" x14ac:dyDescent="0.15">
      <c r="A127">
        <v>21303</v>
      </c>
      <c r="B127" s="2">
        <v>2</v>
      </c>
      <c r="C127">
        <v>10000</v>
      </c>
      <c r="D127" s="1">
        <v>2130301</v>
      </c>
    </row>
    <row r="128" spans="1:4" x14ac:dyDescent="0.15">
      <c r="A128">
        <v>21401</v>
      </c>
      <c r="B128" s="2">
        <v>2</v>
      </c>
      <c r="C128">
        <v>10000</v>
      </c>
      <c r="D128" s="1">
        <v>2140101</v>
      </c>
    </row>
    <row r="129" spans="1:4" x14ac:dyDescent="0.15">
      <c r="A129">
        <v>21402</v>
      </c>
      <c r="B129" s="2">
        <v>2</v>
      </c>
      <c r="C129">
        <v>10000</v>
      </c>
      <c r="D129" s="1">
        <v>2140201</v>
      </c>
    </row>
    <row r="130" spans="1:4" x14ac:dyDescent="0.15">
      <c r="A130">
        <v>21403</v>
      </c>
      <c r="B130" s="2">
        <v>2</v>
      </c>
      <c r="C130">
        <v>10000</v>
      </c>
      <c r="D130" s="1">
        <v>2140301</v>
      </c>
    </row>
    <row r="131" spans="1:4" x14ac:dyDescent="0.15">
      <c r="A131">
        <v>21501</v>
      </c>
      <c r="B131" s="2">
        <v>2</v>
      </c>
      <c r="C131">
        <v>10000</v>
      </c>
      <c r="D131" s="1">
        <v>2150101</v>
      </c>
    </row>
    <row r="132" spans="1:4" x14ac:dyDescent="0.15">
      <c r="A132">
        <v>21502</v>
      </c>
      <c r="B132" s="2">
        <v>2</v>
      </c>
      <c r="C132">
        <v>10000</v>
      </c>
      <c r="D132" s="1">
        <v>2150201</v>
      </c>
    </row>
    <row r="133" spans="1:4" x14ac:dyDescent="0.15">
      <c r="A133">
        <v>21503</v>
      </c>
      <c r="B133" s="2">
        <v>2</v>
      </c>
      <c r="C133">
        <v>10000</v>
      </c>
      <c r="D133" s="1">
        <v>2150301</v>
      </c>
    </row>
    <row r="134" spans="1:4" x14ac:dyDescent="0.15">
      <c r="A134">
        <v>21601</v>
      </c>
      <c r="B134" s="2">
        <v>2</v>
      </c>
      <c r="C134">
        <v>10000</v>
      </c>
      <c r="D134" s="1">
        <v>2160101</v>
      </c>
    </row>
    <row r="135" spans="1:4" x14ac:dyDescent="0.15">
      <c r="A135">
        <v>21602</v>
      </c>
      <c r="B135" s="2">
        <v>2</v>
      </c>
      <c r="C135">
        <v>10000</v>
      </c>
      <c r="D135" s="1">
        <v>2160201</v>
      </c>
    </row>
    <row r="136" spans="1:4" x14ac:dyDescent="0.15">
      <c r="A136">
        <v>21603</v>
      </c>
      <c r="B136" s="2">
        <v>2</v>
      </c>
      <c r="C136">
        <v>10000</v>
      </c>
      <c r="D136" s="1">
        <v>2160301</v>
      </c>
    </row>
    <row r="137" spans="1:4" x14ac:dyDescent="0.15">
      <c r="A137">
        <v>21701</v>
      </c>
      <c r="B137" s="2">
        <v>2</v>
      </c>
      <c r="C137">
        <v>10000</v>
      </c>
      <c r="D137" s="1">
        <v>2170101</v>
      </c>
    </row>
    <row r="138" spans="1:4" x14ac:dyDescent="0.15">
      <c r="A138">
        <v>21702</v>
      </c>
      <c r="B138" s="2">
        <v>2</v>
      </c>
      <c r="C138">
        <v>10000</v>
      </c>
      <c r="D138" s="1">
        <v>2170201</v>
      </c>
    </row>
    <row r="139" spans="1:4" x14ac:dyDescent="0.15">
      <c r="A139">
        <v>21703</v>
      </c>
      <c r="B139" s="2">
        <v>2</v>
      </c>
      <c r="C139">
        <v>10000</v>
      </c>
      <c r="D139" s="1">
        <v>2170301</v>
      </c>
    </row>
    <row r="140" spans="1:4" x14ac:dyDescent="0.15">
      <c r="A140">
        <v>21801</v>
      </c>
      <c r="B140" s="2">
        <v>2</v>
      </c>
      <c r="C140">
        <v>10000</v>
      </c>
      <c r="D140" s="1">
        <v>2180101</v>
      </c>
    </row>
    <row r="141" spans="1:4" x14ac:dyDescent="0.15">
      <c r="A141">
        <v>21802</v>
      </c>
      <c r="B141" s="2">
        <v>2</v>
      </c>
      <c r="C141">
        <v>10000</v>
      </c>
      <c r="D141" s="1">
        <v>2180201</v>
      </c>
    </row>
    <row r="142" spans="1:4" x14ac:dyDescent="0.15">
      <c r="A142">
        <v>21803</v>
      </c>
      <c r="B142" s="2">
        <v>2</v>
      </c>
      <c r="C142">
        <v>10000</v>
      </c>
      <c r="D142" s="1">
        <v>2180301</v>
      </c>
    </row>
    <row r="143" spans="1:4" x14ac:dyDescent="0.15">
      <c r="A143">
        <v>21901</v>
      </c>
      <c r="B143" s="2">
        <v>2</v>
      </c>
      <c r="C143">
        <v>10000</v>
      </c>
      <c r="D143" s="1">
        <v>2190101</v>
      </c>
    </row>
    <row r="144" spans="1:4" x14ac:dyDescent="0.15">
      <c r="A144">
        <v>21902</v>
      </c>
      <c r="B144" s="2">
        <v>2</v>
      </c>
      <c r="C144">
        <v>10000</v>
      </c>
      <c r="D144" s="1">
        <v>2190201</v>
      </c>
    </row>
    <row r="145" spans="1:19" x14ac:dyDescent="0.15">
      <c r="A145">
        <v>21903</v>
      </c>
      <c r="B145" s="2">
        <v>2</v>
      </c>
      <c r="C145">
        <v>10000</v>
      </c>
      <c r="D145" s="1">
        <v>2190301</v>
      </c>
    </row>
    <row r="146" spans="1:19" x14ac:dyDescent="0.15">
      <c r="A146">
        <v>22001</v>
      </c>
      <c r="B146" s="2">
        <v>2</v>
      </c>
      <c r="C146">
        <v>10000</v>
      </c>
      <c r="D146" s="1">
        <v>2200101</v>
      </c>
    </row>
    <row r="147" spans="1:19" x14ac:dyDescent="0.15">
      <c r="A147">
        <v>22002</v>
      </c>
      <c r="B147" s="2">
        <v>2</v>
      </c>
      <c r="C147">
        <v>10000</v>
      </c>
      <c r="D147" s="1">
        <v>2200201</v>
      </c>
    </row>
    <row r="148" spans="1:19" x14ac:dyDescent="0.15">
      <c r="A148">
        <v>22003</v>
      </c>
      <c r="B148" s="2">
        <v>2</v>
      </c>
      <c r="C148">
        <v>10000</v>
      </c>
      <c r="D148" s="1">
        <v>2200301</v>
      </c>
    </row>
    <row r="149" spans="1:19" x14ac:dyDescent="0.15">
      <c r="A149">
        <v>1010101</v>
      </c>
      <c r="B149">
        <v>2</v>
      </c>
      <c r="C149">
        <v>10000</v>
      </c>
      <c r="D149" s="1">
        <v>101010101</v>
      </c>
      <c r="E149">
        <v>2</v>
      </c>
      <c r="F149">
        <v>10000</v>
      </c>
      <c r="G149" s="1">
        <v>101010102</v>
      </c>
      <c r="H149">
        <v>2</v>
      </c>
      <c r="I149">
        <v>10000</v>
      </c>
      <c r="J149">
        <v>101010103</v>
      </c>
      <c r="K149">
        <v>2</v>
      </c>
      <c r="L149">
        <v>2000</v>
      </c>
      <c r="M149">
        <v>101010104</v>
      </c>
      <c r="N149">
        <v>2</v>
      </c>
      <c r="O149">
        <v>2000</v>
      </c>
      <c r="P149">
        <v>101010105</v>
      </c>
      <c r="Q149">
        <v>2</v>
      </c>
      <c r="R149">
        <v>2000</v>
      </c>
      <c r="S149">
        <v>101010106</v>
      </c>
    </row>
    <row r="150" spans="1:19" x14ac:dyDescent="0.15">
      <c r="A150">
        <v>1010102</v>
      </c>
      <c r="B150">
        <v>2</v>
      </c>
      <c r="C150">
        <v>10000</v>
      </c>
      <c r="D150" s="1">
        <v>101010201</v>
      </c>
    </row>
    <row r="151" spans="1:19" x14ac:dyDescent="0.15">
      <c r="A151">
        <v>1010103</v>
      </c>
      <c r="B151">
        <v>2</v>
      </c>
      <c r="C151">
        <v>10000</v>
      </c>
      <c r="D151" s="1">
        <v>101010301</v>
      </c>
      <c r="E151">
        <v>2</v>
      </c>
      <c r="F151">
        <v>10000</v>
      </c>
      <c r="G151" s="1">
        <v>101010302</v>
      </c>
      <c r="H151">
        <v>2</v>
      </c>
      <c r="I151">
        <v>10000</v>
      </c>
      <c r="J151">
        <v>101010303</v>
      </c>
      <c r="K151">
        <v>2</v>
      </c>
      <c r="L151">
        <v>10000</v>
      </c>
      <c r="M151">
        <v>101010304</v>
      </c>
      <c r="N151">
        <v>2</v>
      </c>
      <c r="O151">
        <v>10000</v>
      </c>
      <c r="P151">
        <v>101010305</v>
      </c>
      <c r="Q151">
        <v>2</v>
      </c>
      <c r="R151">
        <v>10000</v>
      </c>
      <c r="S151">
        <v>101010306</v>
      </c>
    </row>
    <row r="152" spans="1:19" x14ac:dyDescent="0.15">
      <c r="A152">
        <v>1010104</v>
      </c>
      <c r="B152">
        <v>2</v>
      </c>
      <c r="C152">
        <v>10000</v>
      </c>
      <c r="D152" s="1">
        <v>101010401</v>
      </c>
      <c r="E152">
        <v>2</v>
      </c>
      <c r="F152">
        <v>10000</v>
      </c>
      <c r="G152" s="1">
        <v>101010402</v>
      </c>
      <c r="H152">
        <v>2</v>
      </c>
      <c r="I152">
        <v>10000</v>
      </c>
      <c r="J152">
        <v>101010403</v>
      </c>
      <c r="K152">
        <v>2</v>
      </c>
      <c r="L152">
        <v>10000</v>
      </c>
      <c r="M152">
        <v>101010404</v>
      </c>
      <c r="N152">
        <v>2</v>
      </c>
      <c r="O152">
        <v>10000</v>
      </c>
      <c r="P152">
        <v>101010405</v>
      </c>
      <c r="Q152">
        <v>2</v>
      </c>
      <c r="R152">
        <v>10000</v>
      </c>
      <c r="S152">
        <v>101010406</v>
      </c>
    </row>
    <row r="153" spans="1:19" x14ac:dyDescent="0.15">
      <c r="A153">
        <v>1010105</v>
      </c>
      <c r="B153">
        <v>2</v>
      </c>
      <c r="C153">
        <v>10000</v>
      </c>
      <c r="D153" s="1">
        <v>101010501</v>
      </c>
      <c r="E153">
        <v>2</v>
      </c>
      <c r="F153">
        <v>10000</v>
      </c>
      <c r="G153" s="1">
        <v>101010502</v>
      </c>
      <c r="H153">
        <v>2</v>
      </c>
      <c r="I153">
        <v>10000</v>
      </c>
      <c r="J153">
        <v>101010503</v>
      </c>
      <c r="K153">
        <v>2</v>
      </c>
      <c r="L153">
        <v>10000</v>
      </c>
      <c r="M153">
        <v>101010504</v>
      </c>
      <c r="N153">
        <v>2</v>
      </c>
      <c r="O153">
        <v>10000</v>
      </c>
      <c r="P153">
        <v>101010505</v>
      </c>
      <c r="Q153">
        <v>2</v>
      </c>
      <c r="R153">
        <v>10000</v>
      </c>
      <c r="S153">
        <v>101010506</v>
      </c>
    </row>
    <row r="154" spans="1:19" x14ac:dyDescent="0.15">
      <c r="A154">
        <v>1010201</v>
      </c>
      <c r="B154">
        <v>2</v>
      </c>
      <c r="C154">
        <v>10000</v>
      </c>
      <c r="D154" s="1">
        <v>101020101</v>
      </c>
      <c r="E154">
        <v>2</v>
      </c>
      <c r="F154">
        <v>10000</v>
      </c>
      <c r="G154" s="1">
        <v>101020102</v>
      </c>
      <c r="H154">
        <v>2</v>
      </c>
      <c r="I154">
        <v>10000</v>
      </c>
      <c r="J154">
        <v>101020103</v>
      </c>
      <c r="K154">
        <v>2</v>
      </c>
      <c r="L154">
        <v>2000</v>
      </c>
      <c r="M154">
        <v>101020104</v>
      </c>
      <c r="N154">
        <v>2</v>
      </c>
      <c r="O154">
        <v>2000</v>
      </c>
      <c r="P154">
        <v>101020105</v>
      </c>
      <c r="Q154">
        <v>2</v>
      </c>
      <c r="R154">
        <v>2000</v>
      </c>
      <c r="S154">
        <v>101020106</v>
      </c>
    </row>
    <row r="155" spans="1:19" x14ac:dyDescent="0.15">
      <c r="A155">
        <v>1010202</v>
      </c>
      <c r="B155">
        <v>2</v>
      </c>
      <c r="C155">
        <v>10000</v>
      </c>
      <c r="D155" s="1">
        <v>101020201</v>
      </c>
    </row>
    <row r="156" spans="1:19" x14ac:dyDescent="0.15">
      <c r="A156">
        <v>1010203</v>
      </c>
      <c r="B156">
        <v>2</v>
      </c>
      <c r="C156">
        <v>10000</v>
      </c>
      <c r="D156" s="1">
        <v>101020301</v>
      </c>
      <c r="E156">
        <v>2</v>
      </c>
      <c r="F156">
        <v>10000</v>
      </c>
      <c r="G156" s="1">
        <v>101020302</v>
      </c>
      <c r="H156">
        <v>2</v>
      </c>
      <c r="I156">
        <v>10000</v>
      </c>
      <c r="J156">
        <v>101020303</v>
      </c>
      <c r="K156">
        <v>2</v>
      </c>
      <c r="L156">
        <v>10000</v>
      </c>
      <c r="M156">
        <v>101020304</v>
      </c>
      <c r="N156">
        <v>2</v>
      </c>
      <c r="O156">
        <v>10000</v>
      </c>
      <c r="P156">
        <v>101020305</v>
      </c>
      <c r="Q156">
        <v>2</v>
      </c>
      <c r="R156">
        <v>10000</v>
      </c>
      <c r="S156">
        <v>101020306</v>
      </c>
    </row>
    <row r="157" spans="1:19" x14ac:dyDescent="0.15">
      <c r="A157">
        <v>1010204</v>
      </c>
      <c r="B157">
        <v>2</v>
      </c>
      <c r="C157">
        <v>10000</v>
      </c>
      <c r="D157" s="1">
        <v>101020401</v>
      </c>
      <c r="E157">
        <v>2</v>
      </c>
      <c r="F157">
        <v>10000</v>
      </c>
      <c r="G157" s="1">
        <v>101020402</v>
      </c>
      <c r="H157">
        <v>2</v>
      </c>
      <c r="I157">
        <v>10000</v>
      </c>
      <c r="J157">
        <v>101020403</v>
      </c>
      <c r="K157">
        <v>2</v>
      </c>
      <c r="L157">
        <v>10000</v>
      </c>
      <c r="M157">
        <v>101020404</v>
      </c>
      <c r="N157">
        <v>2</v>
      </c>
      <c r="O157">
        <v>10000</v>
      </c>
      <c r="P157">
        <v>101020405</v>
      </c>
      <c r="Q157">
        <v>2</v>
      </c>
      <c r="R157">
        <v>10000</v>
      </c>
      <c r="S157">
        <v>101020406</v>
      </c>
    </row>
    <row r="158" spans="1:19" x14ac:dyDescent="0.15">
      <c r="A158">
        <v>1010205</v>
      </c>
      <c r="B158">
        <v>2</v>
      </c>
      <c r="C158">
        <v>10000</v>
      </c>
      <c r="D158" s="1">
        <v>101020501</v>
      </c>
      <c r="E158">
        <v>2</v>
      </c>
      <c r="F158">
        <v>10000</v>
      </c>
      <c r="G158" s="1">
        <v>101020502</v>
      </c>
      <c r="H158">
        <v>2</v>
      </c>
      <c r="I158">
        <v>10000</v>
      </c>
      <c r="J158">
        <v>101020503</v>
      </c>
      <c r="K158">
        <v>2</v>
      </c>
      <c r="L158">
        <v>10000</v>
      </c>
      <c r="M158">
        <v>101020504</v>
      </c>
      <c r="N158">
        <v>2</v>
      </c>
      <c r="O158">
        <v>10000</v>
      </c>
      <c r="P158">
        <v>101020505</v>
      </c>
      <c r="Q158">
        <v>2</v>
      </c>
      <c r="R158">
        <v>10000</v>
      </c>
      <c r="S158">
        <v>101020506</v>
      </c>
    </row>
    <row r="159" spans="1:19" x14ac:dyDescent="0.15">
      <c r="A159">
        <v>1010301</v>
      </c>
      <c r="B159">
        <v>2</v>
      </c>
      <c r="C159">
        <v>10000</v>
      </c>
      <c r="D159" s="1">
        <v>101030101</v>
      </c>
      <c r="E159">
        <v>2</v>
      </c>
      <c r="F159">
        <v>10000</v>
      </c>
      <c r="G159" s="1">
        <v>101030102</v>
      </c>
      <c r="H159">
        <v>2</v>
      </c>
      <c r="I159">
        <v>10000</v>
      </c>
      <c r="J159">
        <v>101030103</v>
      </c>
      <c r="K159">
        <v>2</v>
      </c>
      <c r="L159">
        <v>2000</v>
      </c>
      <c r="M159">
        <v>101030104</v>
      </c>
      <c r="N159">
        <v>2</v>
      </c>
      <c r="O159">
        <v>2000</v>
      </c>
      <c r="P159">
        <v>101030105</v>
      </c>
      <c r="Q159">
        <v>2</v>
      </c>
      <c r="R159">
        <v>2000</v>
      </c>
      <c r="S159">
        <v>101030106</v>
      </c>
    </row>
    <row r="160" spans="1:19" x14ac:dyDescent="0.15">
      <c r="A160">
        <v>1010302</v>
      </c>
      <c r="B160">
        <v>2</v>
      </c>
      <c r="C160">
        <v>10000</v>
      </c>
      <c r="D160" s="1">
        <v>101030201</v>
      </c>
    </row>
    <row r="161" spans="1:19" x14ac:dyDescent="0.15">
      <c r="A161">
        <v>1010303</v>
      </c>
      <c r="B161">
        <v>2</v>
      </c>
      <c r="C161">
        <v>10000</v>
      </c>
      <c r="D161" s="1">
        <v>101030301</v>
      </c>
      <c r="E161">
        <v>2</v>
      </c>
      <c r="F161">
        <v>10000</v>
      </c>
      <c r="G161" s="1">
        <v>101030302</v>
      </c>
      <c r="H161">
        <v>2</v>
      </c>
      <c r="I161">
        <v>10000</v>
      </c>
      <c r="J161">
        <v>101030303</v>
      </c>
      <c r="K161">
        <v>2</v>
      </c>
      <c r="L161">
        <v>10000</v>
      </c>
      <c r="M161">
        <v>101030304</v>
      </c>
      <c r="N161">
        <v>2</v>
      </c>
      <c r="O161">
        <v>10000</v>
      </c>
      <c r="P161">
        <v>101030305</v>
      </c>
      <c r="Q161">
        <v>2</v>
      </c>
      <c r="R161">
        <v>10000</v>
      </c>
      <c r="S161">
        <v>101030306</v>
      </c>
    </row>
    <row r="162" spans="1:19" x14ac:dyDescent="0.15">
      <c r="A162">
        <v>1010304</v>
      </c>
      <c r="B162">
        <v>2</v>
      </c>
      <c r="C162">
        <v>10000</v>
      </c>
      <c r="D162" s="1">
        <v>101030401</v>
      </c>
      <c r="E162">
        <v>2</v>
      </c>
      <c r="F162">
        <v>10000</v>
      </c>
      <c r="G162" s="1">
        <v>101030402</v>
      </c>
      <c r="H162">
        <v>2</v>
      </c>
      <c r="I162">
        <v>10000</v>
      </c>
      <c r="J162">
        <v>101030403</v>
      </c>
      <c r="K162">
        <v>2</v>
      </c>
      <c r="L162">
        <v>10000</v>
      </c>
      <c r="M162">
        <v>101030404</v>
      </c>
      <c r="N162">
        <v>2</v>
      </c>
      <c r="O162">
        <v>10000</v>
      </c>
      <c r="P162">
        <v>101030405</v>
      </c>
      <c r="Q162">
        <v>2</v>
      </c>
      <c r="R162">
        <v>10000</v>
      </c>
      <c r="S162">
        <v>101030406</v>
      </c>
    </row>
    <row r="163" spans="1:19" x14ac:dyDescent="0.15">
      <c r="A163">
        <v>1010305</v>
      </c>
      <c r="B163">
        <v>2</v>
      </c>
      <c r="C163">
        <v>10000</v>
      </c>
      <c r="D163" s="1">
        <v>101030501</v>
      </c>
      <c r="E163">
        <v>2</v>
      </c>
      <c r="F163">
        <v>10000</v>
      </c>
      <c r="G163" s="1">
        <v>101030502</v>
      </c>
      <c r="H163">
        <v>2</v>
      </c>
      <c r="I163">
        <v>10000</v>
      </c>
      <c r="J163">
        <v>101030503</v>
      </c>
      <c r="K163">
        <v>2</v>
      </c>
      <c r="L163">
        <v>10000</v>
      </c>
      <c r="M163">
        <v>101030504</v>
      </c>
      <c r="N163">
        <v>2</v>
      </c>
      <c r="O163">
        <v>10000</v>
      </c>
      <c r="P163">
        <v>101030505</v>
      </c>
      <c r="Q163">
        <v>2</v>
      </c>
      <c r="R163">
        <v>10000</v>
      </c>
      <c r="S163">
        <v>101030506</v>
      </c>
    </row>
    <row r="164" spans="1:19" x14ac:dyDescent="0.15">
      <c r="A164">
        <v>1010401</v>
      </c>
      <c r="B164">
        <v>2</v>
      </c>
      <c r="C164">
        <v>10000</v>
      </c>
      <c r="D164" s="1">
        <v>101040101</v>
      </c>
      <c r="E164">
        <v>2</v>
      </c>
      <c r="F164">
        <v>10000</v>
      </c>
      <c r="G164" s="1">
        <v>101040102</v>
      </c>
      <c r="H164">
        <v>2</v>
      </c>
      <c r="I164">
        <v>10000</v>
      </c>
      <c r="J164">
        <v>101040103</v>
      </c>
      <c r="K164">
        <v>2</v>
      </c>
      <c r="L164">
        <v>2000</v>
      </c>
      <c r="M164">
        <v>101040104</v>
      </c>
      <c r="N164">
        <v>2</v>
      </c>
      <c r="O164">
        <v>2000</v>
      </c>
      <c r="P164">
        <v>101040105</v>
      </c>
      <c r="Q164">
        <v>2</v>
      </c>
      <c r="R164">
        <v>2000</v>
      </c>
      <c r="S164">
        <v>101040106</v>
      </c>
    </row>
    <row r="165" spans="1:19" x14ac:dyDescent="0.15">
      <c r="A165">
        <v>1010402</v>
      </c>
      <c r="B165">
        <v>2</v>
      </c>
      <c r="C165">
        <v>10000</v>
      </c>
      <c r="D165" s="1">
        <v>101040201</v>
      </c>
    </row>
    <row r="166" spans="1:19" x14ac:dyDescent="0.15">
      <c r="A166">
        <v>1010403</v>
      </c>
      <c r="B166">
        <v>2</v>
      </c>
      <c r="C166">
        <v>10000</v>
      </c>
      <c r="D166" s="1">
        <v>101040301</v>
      </c>
      <c r="E166">
        <v>2</v>
      </c>
      <c r="F166">
        <v>10000</v>
      </c>
      <c r="G166" s="1">
        <v>101040302</v>
      </c>
      <c r="H166">
        <v>2</v>
      </c>
      <c r="I166">
        <v>10000</v>
      </c>
      <c r="J166">
        <v>101040303</v>
      </c>
      <c r="K166">
        <v>2</v>
      </c>
      <c r="L166">
        <v>10000</v>
      </c>
      <c r="M166">
        <v>101040304</v>
      </c>
      <c r="N166">
        <v>2</v>
      </c>
      <c r="O166">
        <v>10000</v>
      </c>
      <c r="P166">
        <v>101040305</v>
      </c>
      <c r="Q166">
        <v>2</v>
      </c>
      <c r="R166">
        <v>10000</v>
      </c>
      <c r="S166">
        <v>101040306</v>
      </c>
    </row>
    <row r="167" spans="1:19" x14ac:dyDescent="0.15">
      <c r="A167">
        <v>1010404</v>
      </c>
      <c r="B167">
        <v>2</v>
      </c>
      <c r="C167">
        <v>10000</v>
      </c>
      <c r="D167" s="1">
        <v>101040401</v>
      </c>
      <c r="E167">
        <v>2</v>
      </c>
      <c r="F167">
        <v>10000</v>
      </c>
      <c r="G167" s="1">
        <v>101040402</v>
      </c>
      <c r="H167">
        <v>2</v>
      </c>
      <c r="I167">
        <v>10000</v>
      </c>
      <c r="J167">
        <v>101040403</v>
      </c>
      <c r="K167">
        <v>2</v>
      </c>
      <c r="L167">
        <v>10000</v>
      </c>
      <c r="M167">
        <v>101040404</v>
      </c>
      <c r="N167">
        <v>2</v>
      </c>
      <c r="O167">
        <v>10000</v>
      </c>
      <c r="P167">
        <v>101040405</v>
      </c>
      <c r="Q167">
        <v>2</v>
      </c>
      <c r="R167">
        <v>10000</v>
      </c>
      <c r="S167">
        <v>101040406</v>
      </c>
    </row>
    <row r="168" spans="1:19" x14ac:dyDescent="0.15">
      <c r="A168">
        <v>1010405</v>
      </c>
      <c r="B168">
        <v>2</v>
      </c>
      <c r="C168">
        <v>10000</v>
      </c>
      <c r="D168" s="1">
        <v>101040501</v>
      </c>
      <c r="E168">
        <v>2</v>
      </c>
      <c r="F168">
        <v>10000</v>
      </c>
      <c r="G168" s="1">
        <v>101040502</v>
      </c>
      <c r="H168">
        <v>2</v>
      </c>
      <c r="I168">
        <v>10000</v>
      </c>
      <c r="J168">
        <v>101040503</v>
      </c>
      <c r="K168">
        <v>2</v>
      </c>
      <c r="L168">
        <v>10000</v>
      </c>
      <c r="M168">
        <v>101040504</v>
      </c>
      <c r="N168">
        <v>2</v>
      </c>
      <c r="O168">
        <v>10000</v>
      </c>
      <c r="P168">
        <v>101040505</v>
      </c>
      <c r="Q168">
        <v>2</v>
      </c>
      <c r="R168">
        <v>10000</v>
      </c>
      <c r="S168">
        <v>101040506</v>
      </c>
    </row>
    <row r="169" spans="1:19" x14ac:dyDescent="0.15">
      <c r="A169">
        <v>1010501</v>
      </c>
      <c r="B169">
        <v>2</v>
      </c>
      <c r="C169">
        <v>10000</v>
      </c>
      <c r="D169" s="1">
        <v>101050101</v>
      </c>
      <c r="E169">
        <v>2</v>
      </c>
      <c r="F169">
        <v>10000</v>
      </c>
      <c r="G169" s="1">
        <v>101050102</v>
      </c>
      <c r="H169">
        <v>2</v>
      </c>
      <c r="I169">
        <v>10000</v>
      </c>
      <c r="J169">
        <v>101050103</v>
      </c>
      <c r="K169">
        <v>2</v>
      </c>
      <c r="L169">
        <v>2000</v>
      </c>
      <c r="M169">
        <v>101050104</v>
      </c>
      <c r="N169">
        <v>2</v>
      </c>
      <c r="O169">
        <v>2000</v>
      </c>
      <c r="P169">
        <v>101050105</v>
      </c>
      <c r="Q169">
        <v>2</v>
      </c>
      <c r="R169">
        <v>2000</v>
      </c>
      <c r="S169">
        <v>101050106</v>
      </c>
    </row>
    <row r="170" spans="1:19" x14ac:dyDescent="0.15">
      <c r="A170">
        <v>1010502</v>
      </c>
      <c r="B170">
        <v>2</v>
      </c>
      <c r="C170">
        <v>10000</v>
      </c>
      <c r="D170" s="1">
        <v>101050201</v>
      </c>
    </row>
    <row r="171" spans="1:19" x14ac:dyDescent="0.15">
      <c r="A171">
        <v>1010503</v>
      </c>
      <c r="B171">
        <v>2</v>
      </c>
      <c r="C171">
        <v>10000</v>
      </c>
      <c r="D171" s="1">
        <v>101050301</v>
      </c>
      <c r="E171">
        <v>2</v>
      </c>
      <c r="F171">
        <v>10000</v>
      </c>
      <c r="G171" s="1">
        <v>101050302</v>
      </c>
      <c r="H171">
        <v>2</v>
      </c>
      <c r="I171">
        <v>10000</v>
      </c>
      <c r="J171">
        <v>101050303</v>
      </c>
      <c r="K171">
        <v>2</v>
      </c>
      <c r="L171">
        <v>10000</v>
      </c>
      <c r="M171">
        <v>101050304</v>
      </c>
      <c r="N171">
        <v>2</v>
      </c>
      <c r="O171">
        <v>10000</v>
      </c>
      <c r="P171">
        <v>101050305</v>
      </c>
      <c r="Q171">
        <v>2</v>
      </c>
      <c r="R171">
        <v>10000</v>
      </c>
      <c r="S171">
        <v>101050306</v>
      </c>
    </row>
    <row r="172" spans="1:19" x14ac:dyDescent="0.15">
      <c r="A172">
        <v>1010504</v>
      </c>
      <c r="B172">
        <v>2</v>
      </c>
      <c r="C172">
        <v>10000</v>
      </c>
      <c r="D172" s="1">
        <v>101050401</v>
      </c>
      <c r="E172">
        <v>2</v>
      </c>
      <c r="F172">
        <v>10000</v>
      </c>
      <c r="G172" s="1">
        <v>101050402</v>
      </c>
      <c r="H172">
        <v>2</v>
      </c>
      <c r="I172">
        <v>10000</v>
      </c>
      <c r="J172">
        <v>101050403</v>
      </c>
      <c r="K172">
        <v>2</v>
      </c>
      <c r="L172">
        <v>10000</v>
      </c>
      <c r="M172">
        <v>101050404</v>
      </c>
      <c r="N172">
        <v>2</v>
      </c>
      <c r="O172">
        <v>10000</v>
      </c>
      <c r="P172">
        <v>101050405</v>
      </c>
      <c r="Q172">
        <v>2</v>
      </c>
      <c r="R172">
        <v>10000</v>
      </c>
      <c r="S172">
        <v>101050406</v>
      </c>
    </row>
    <row r="173" spans="1:19" x14ac:dyDescent="0.15">
      <c r="A173">
        <v>1010505</v>
      </c>
      <c r="B173">
        <v>2</v>
      </c>
      <c r="C173">
        <v>10000</v>
      </c>
      <c r="D173" s="1">
        <v>101050501</v>
      </c>
      <c r="E173">
        <v>2</v>
      </c>
      <c r="F173">
        <v>10000</v>
      </c>
      <c r="G173" s="1">
        <v>101050502</v>
      </c>
      <c r="H173">
        <v>2</v>
      </c>
      <c r="I173">
        <v>10000</v>
      </c>
      <c r="J173">
        <v>101050503</v>
      </c>
      <c r="K173">
        <v>2</v>
      </c>
      <c r="L173">
        <v>10000</v>
      </c>
      <c r="M173">
        <v>101050504</v>
      </c>
      <c r="N173">
        <v>2</v>
      </c>
      <c r="O173">
        <v>10000</v>
      </c>
      <c r="P173">
        <v>101050505</v>
      </c>
      <c r="Q173">
        <v>2</v>
      </c>
      <c r="R173">
        <v>10000</v>
      </c>
      <c r="S173">
        <v>101050506</v>
      </c>
    </row>
    <row r="174" spans="1:19" x14ac:dyDescent="0.15">
      <c r="A174">
        <v>1010601</v>
      </c>
      <c r="B174">
        <v>2</v>
      </c>
      <c r="C174">
        <v>10000</v>
      </c>
      <c r="D174" s="1">
        <v>101060101</v>
      </c>
      <c r="E174">
        <v>2</v>
      </c>
      <c r="F174">
        <v>10000</v>
      </c>
      <c r="G174" s="1">
        <v>101060102</v>
      </c>
      <c r="H174">
        <v>2</v>
      </c>
      <c r="I174">
        <v>10000</v>
      </c>
      <c r="J174">
        <v>101060103</v>
      </c>
      <c r="K174">
        <v>2</v>
      </c>
      <c r="L174">
        <v>2000</v>
      </c>
      <c r="M174">
        <v>101060104</v>
      </c>
      <c r="N174">
        <v>2</v>
      </c>
      <c r="O174">
        <v>2000</v>
      </c>
      <c r="P174">
        <v>101060105</v>
      </c>
      <c r="Q174">
        <v>2</v>
      </c>
      <c r="R174">
        <v>2000</v>
      </c>
      <c r="S174">
        <v>101060106</v>
      </c>
    </row>
    <row r="175" spans="1:19" x14ac:dyDescent="0.15">
      <c r="A175">
        <v>1010602</v>
      </c>
      <c r="B175">
        <v>2</v>
      </c>
      <c r="C175">
        <v>10000</v>
      </c>
      <c r="D175" s="1">
        <v>101060201</v>
      </c>
    </row>
    <row r="176" spans="1:19" x14ac:dyDescent="0.15">
      <c r="A176">
        <v>1010603</v>
      </c>
      <c r="B176">
        <v>2</v>
      </c>
      <c r="C176">
        <v>10000</v>
      </c>
      <c r="D176" s="1">
        <v>101060301</v>
      </c>
      <c r="E176">
        <v>2</v>
      </c>
      <c r="F176">
        <v>10000</v>
      </c>
      <c r="G176" s="1">
        <v>101060302</v>
      </c>
      <c r="H176">
        <v>2</v>
      </c>
      <c r="I176">
        <v>10000</v>
      </c>
      <c r="J176">
        <v>101060303</v>
      </c>
      <c r="K176">
        <v>2</v>
      </c>
      <c r="L176">
        <v>10000</v>
      </c>
      <c r="M176">
        <v>101060304</v>
      </c>
      <c r="N176">
        <v>2</v>
      </c>
      <c r="O176">
        <v>10000</v>
      </c>
      <c r="P176">
        <v>101060305</v>
      </c>
      <c r="Q176">
        <v>2</v>
      </c>
      <c r="R176">
        <v>10000</v>
      </c>
      <c r="S176">
        <v>101060306</v>
      </c>
    </row>
    <row r="177" spans="1:19" x14ac:dyDescent="0.15">
      <c r="A177">
        <v>1010604</v>
      </c>
      <c r="B177">
        <v>2</v>
      </c>
      <c r="C177">
        <v>10000</v>
      </c>
      <c r="D177" s="1">
        <v>101060401</v>
      </c>
      <c r="E177">
        <v>2</v>
      </c>
      <c r="F177">
        <v>10000</v>
      </c>
      <c r="G177" s="1">
        <v>101060402</v>
      </c>
      <c r="H177">
        <v>2</v>
      </c>
      <c r="I177">
        <v>10000</v>
      </c>
      <c r="J177">
        <v>101060403</v>
      </c>
      <c r="K177">
        <v>2</v>
      </c>
      <c r="L177">
        <v>10000</v>
      </c>
      <c r="M177">
        <v>101060404</v>
      </c>
      <c r="N177">
        <v>2</v>
      </c>
      <c r="O177">
        <v>10000</v>
      </c>
      <c r="P177">
        <v>101060405</v>
      </c>
      <c r="Q177">
        <v>2</v>
      </c>
      <c r="R177">
        <v>10000</v>
      </c>
      <c r="S177">
        <v>101060406</v>
      </c>
    </row>
    <row r="178" spans="1:19" x14ac:dyDescent="0.15">
      <c r="A178">
        <v>1010605</v>
      </c>
      <c r="B178">
        <v>2</v>
      </c>
      <c r="C178">
        <v>10000</v>
      </c>
      <c r="D178" s="1">
        <v>101060501</v>
      </c>
      <c r="E178">
        <v>2</v>
      </c>
      <c r="F178">
        <v>10000</v>
      </c>
      <c r="G178" s="1">
        <v>101060502</v>
      </c>
      <c r="H178">
        <v>2</v>
      </c>
      <c r="I178">
        <v>10000</v>
      </c>
      <c r="J178">
        <v>101060503</v>
      </c>
      <c r="K178">
        <v>2</v>
      </c>
      <c r="L178">
        <v>10000</v>
      </c>
      <c r="M178">
        <v>101060504</v>
      </c>
      <c r="N178">
        <v>2</v>
      </c>
      <c r="O178">
        <v>10000</v>
      </c>
      <c r="P178">
        <v>101060505</v>
      </c>
      <c r="Q178">
        <v>2</v>
      </c>
      <c r="R178">
        <v>10000</v>
      </c>
      <c r="S178">
        <v>101060506</v>
      </c>
    </row>
    <row r="179" spans="1:19" x14ac:dyDescent="0.15">
      <c r="A179">
        <v>1010701</v>
      </c>
      <c r="B179">
        <v>2</v>
      </c>
      <c r="C179">
        <v>10000</v>
      </c>
      <c r="D179" s="1">
        <v>101070101</v>
      </c>
      <c r="E179">
        <v>2</v>
      </c>
      <c r="F179">
        <v>10000</v>
      </c>
      <c r="G179" s="1">
        <v>101070102</v>
      </c>
      <c r="H179">
        <v>2</v>
      </c>
      <c r="I179">
        <v>10000</v>
      </c>
      <c r="J179">
        <v>101070103</v>
      </c>
      <c r="K179">
        <v>2</v>
      </c>
      <c r="L179">
        <v>2000</v>
      </c>
      <c r="M179">
        <v>101070104</v>
      </c>
      <c r="N179">
        <v>2</v>
      </c>
      <c r="O179">
        <v>2000</v>
      </c>
      <c r="P179">
        <v>101070105</v>
      </c>
      <c r="Q179">
        <v>2</v>
      </c>
      <c r="R179">
        <v>2000</v>
      </c>
      <c r="S179">
        <v>101070106</v>
      </c>
    </row>
    <row r="180" spans="1:19" x14ac:dyDescent="0.15">
      <c r="A180">
        <v>1010702</v>
      </c>
      <c r="B180">
        <v>2</v>
      </c>
      <c r="C180">
        <v>10000</v>
      </c>
      <c r="D180" s="1">
        <v>101070201</v>
      </c>
    </row>
    <row r="181" spans="1:19" x14ac:dyDescent="0.15">
      <c r="A181">
        <v>1010703</v>
      </c>
      <c r="B181">
        <v>2</v>
      </c>
      <c r="C181">
        <v>10000</v>
      </c>
      <c r="D181" s="1">
        <v>101070301</v>
      </c>
      <c r="E181">
        <v>2</v>
      </c>
      <c r="F181">
        <v>10000</v>
      </c>
      <c r="G181" s="1">
        <v>101070302</v>
      </c>
      <c r="H181">
        <v>2</v>
      </c>
      <c r="I181">
        <v>10000</v>
      </c>
      <c r="J181">
        <v>101070303</v>
      </c>
      <c r="K181">
        <v>2</v>
      </c>
      <c r="L181">
        <v>10000</v>
      </c>
      <c r="M181">
        <v>101070304</v>
      </c>
      <c r="N181">
        <v>2</v>
      </c>
      <c r="O181">
        <v>10000</v>
      </c>
      <c r="P181">
        <v>101070305</v>
      </c>
      <c r="Q181">
        <v>2</v>
      </c>
      <c r="R181">
        <v>10000</v>
      </c>
      <c r="S181">
        <v>101070306</v>
      </c>
    </row>
    <row r="182" spans="1:19" x14ac:dyDescent="0.15">
      <c r="A182">
        <v>1010704</v>
      </c>
      <c r="B182">
        <v>2</v>
      </c>
      <c r="C182">
        <v>10000</v>
      </c>
      <c r="D182" s="1">
        <v>101070401</v>
      </c>
      <c r="E182">
        <v>2</v>
      </c>
      <c r="F182">
        <v>10000</v>
      </c>
      <c r="G182" s="1">
        <v>101070402</v>
      </c>
      <c r="H182">
        <v>2</v>
      </c>
      <c r="I182">
        <v>10000</v>
      </c>
      <c r="J182">
        <v>101070403</v>
      </c>
      <c r="K182">
        <v>2</v>
      </c>
      <c r="L182">
        <v>10000</v>
      </c>
      <c r="M182">
        <v>101070404</v>
      </c>
      <c r="N182">
        <v>2</v>
      </c>
      <c r="O182">
        <v>10000</v>
      </c>
      <c r="P182">
        <v>101070405</v>
      </c>
      <c r="Q182">
        <v>2</v>
      </c>
      <c r="R182">
        <v>10000</v>
      </c>
      <c r="S182">
        <v>101070406</v>
      </c>
    </row>
    <row r="183" spans="1:19" x14ac:dyDescent="0.15">
      <c r="A183">
        <v>1010705</v>
      </c>
      <c r="B183">
        <v>2</v>
      </c>
      <c r="C183">
        <v>10000</v>
      </c>
      <c r="D183" s="1">
        <v>101070501</v>
      </c>
      <c r="E183">
        <v>2</v>
      </c>
      <c r="F183">
        <v>10000</v>
      </c>
      <c r="G183" s="1">
        <v>101070502</v>
      </c>
      <c r="H183">
        <v>2</v>
      </c>
      <c r="I183">
        <v>10000</v>
      </c>
      <c r="J183">
        <v>101070503</v>
      </c>
      <c r="K183">
        <v>2</v>
      </c>
      <c r="L183">
        <v>10000</v>
      </c>
      <c r="M183">
        <v>101070504</v>
      </c>
      <c r="N183">
        <v>2</v>
      </c>
      <c r="O183">
        <v>10000</v>
      </c>
      <c r="P183">
        <v>101070505</v>
      </c>
      <c r="Q183">
        <v>2</v>
      </c>
      <c r="R183">
        <v>10000</v>
      </c>
      <c r="S183">
        <v>101070506</v>
      </c>
    </row>
    <row r="184" spans="1:19" x14ac:dyDescent="0.15">
      <c r="A184">
        <v>1010801</v>
      </c>
      <c r="B184">
        <v>2</v>
      </c>
      <c r="C184">
        <v>10000</v>
      </c>
      <c r="D184" s="1">
        <v>101080101</v>
      </c>
      <c r="E184">
        <v>2</v>
      </c>
      <c r="F184">
        <v>10000</v>
      </c>
      <c r="G184" s="1">
        <v>101080102</v>
      </c>
      <c r="H184">
        <v>2</v>
      </c>
      <c r="I184">
        <v>10000</v>
      </c>
      <c r="J184">
        <v>101080103</v>
      </c>
      <c r="K184">
        <v>2</v>
      </c>
      <c r="L184">
        <v>2000</v>
      </c>
      <c r="M184">
        <v>101080104</v>
      </c>
      <c r="N184">
        <v>2</v>
      </c>
      <c r="O184">
        <v>2000</v>
      </c>
      <c r="P184">
        <v>101080105</v>
      </c>
      <c r="Q184">
        <v>2</v>
      </c>
      <c r="R184">
        <v>2000</v>
      </c>
      <c r="S184">
        <v>101080106</v>
      </c>
    </row>
    <row r="185" spans="1:19" x14ac:dyDescent="0.15">
      <c r="A185">
        <v>1010802</v>
      </c>
      <c r="B185">
        <v>2</v>
      </c>
      <c r="C185">
        <v>10000</v>
      </c>
      <c r="D185" s="1">
        <v>101080201</v>
      </c>
    </row>
    <row r="186" spans="1:19" x14ac:dyDescent="0.15">
      <c r="A186">
        <v>1010803</v>
      </c>
      <c r="B186">
        <v>2</v>
      </c>
      <c r="C186">
        <v>10000</v>
      </c>
      <c r="D186" s="1">
        <v>101080301</v>
      </c>
      <c r="E186">
        <v>2</v>
      </c>
      <c r="F186">
        <v>10000</v>
      </c>
      <c r="G186" s="1">
        <v>101080302</v>
      </c>
      <c r="H186">
        <v>2</v>
      </c>
      <c r="I186">
        <v>10000</v>
      </c>
      <c r="J186">
        <v>101080303</v>
      </c>
      <c r="K186">
        <v>2</v>
      </c>
      <c r="L186">
        <v>10000</v>
      </c>
      <c r="M186">
        <v>101080304</v>
      </c>
      <c r="N186">
        <v>2</v>
      </c>
      <c r="O186">
        <v>10000</v>
      </c>
      <c r="P186">
        <v>101080305</v>
      </c>
      <c r="Q186">
        <v>2</v>
      </c>
      <c r="R186">
        <v>10000</v>
      </c>
      <c r="S186">
        <v>101080306</v>
      </c>
    </row>
    <row r="187" spans="1:19" x14ac:dyDescent="0.15">
      <c r="A187">
        <v>1010804</v>
      </c>
      <c r="B187">
        <v>2</v>
      </c>
      <c r="C187">
        <v>10000</v>
      </c>
      <c r="D187" s="1">
        <v>101080401</v>
      </c>
      <c r="E187">
        <v>2</v>
      </c>
      <c r="F187">
        <v>10000</v>
      </c>
      <c r="G187" s="1">
        <v>101080402</v>
      </c>
      <c r="H187">
        <v>2</v>
      </c>
      <c r="I187">
        <v>10000</v>
      </c>
      <c r="J187">
        <v>101080403</v>
      </c>
      <c r="K187">
        <v>2</v>
      </c>
      <c r="L187">
        <v>10000</v>
      </c>
      <c r="M187">
        <v>101080404</v>
      </c>
      <c r="N187">
        <v>2</v>
      </c>
      <c r="O187">
        <v>10000</v>
      </c>
      <c r="P187">
        <v>101080405</v>
      </c>
      <c r="Q187">
        <v>2</v>
      </c>
      <c r="R187">
        <v>10000</v>
      </c>
      <c r="S187">
        <v>101080406</v>
      </c>
    </row>
    <row r="188" spans="1:19" x14ac:dyDescent="0.15">
      <c r="A188">
        <v>1010805</v>
      </c>
      <c r="B188">
        <v>2</v>
      </c>
      <c r="C188">
        <v>10000</v>
      </c>
      <c r="D188" s="1">
        <v>101080501</v>
      </c>
      <c r="E188">
        <v>2</v>
      </c>
      <c r="F188">
        <v>10000</v>
      </c>
      <c r="G188" s="1">
        <v>101080502</v>
      </c>
      <c r="H188">
        <v>2</v>
      </c>
      <c r="I188">
        <v>10000</v>
      </c>
      <c r="J188">
        <v>101080503</v>
      </c>
      <c r="K188">
        <v>2</v>
      </c>
      <c r="L188">
        <v>10000</v>
      </c>
      <c r="M188">
        <v>101080504</v>
      </c>
      <c r="N188">
        <v>2</v>
      </c>
      <c r="O188">
        <v>10000</v>
      </c>
      <c r="P188">
        <v>101080505</v>
      </c>
      <c r="Q188">
        <v>2</v>
      </c>
      <c r="R188">
        <v>10000</v>
      </c>
      <c r="S188">
        <v>101080506</v>
      </c>
    </row>
    <row r="189" spans="1:19" x14ac:dyDescent="0.15">
      <c r="A189">
        <v>1010901</v>
      </c>
      <c r="B189">
        <v>2</v>
      </c>
      <c r="C189">
        <v>10000</v>
      </c>
      <c r="D189" s="1">
        <v>101090101</v>
      </c>
      <c r="E189">
        <v>2</v>
      </c>
      <c r="F189">
        <v>10000</v>
      </c>
      <c r="G189" s="1">
        <v>101090102</v>
      </c>
      <c r="H189">
        <v>2</v>
      </c>
      <c r="I189">
        <v>10000</v>
      </c>
      <c r="J189">
        <v>101090103</v>
      </c>
      <c r="K189">
        <v>2</v>
      </c>
      <c r="L189">
        <v>2000</v>
      </c>
      <c r="M189">
        <v>101090104</v>
      </c>
      <c r="N189">
        <v>2</v>
      </c>
      <c r="O189">
        <v>2000</v>
      </c>
      <c r="P189">
        <v>101090105</v>
      </c>
      <c r="Q189">
        <v>2</v>
      </c>
      <c r="R189">
        <v>2000</v>
      </c>
      <c r="S189">
        <v>101090106</v>
      </c>
    </row>
    <row r="190" spans="1:19" x14ac:dyDescent="0.15">
      <c r="A190">
        <v>1010902</v>
      </c>
      <c r="B190">
        <v>2</v>
      </c>
      <c r="C190">
        <v>10000</v>
      </c>
      <c r="D190" s="1">
        <v>101090201</v>
      </c>
    </row>
    <row r="191" spans="1:19" x14ac:dyDescent="0.15">
      <c r="A191">
        <v>1010903</v>
      </c>
      <c r="B191">
        <v>2</v>
      </c>
      <c r="C191">
        <v>10000</v>
      </c>
      <c r="D191" s="1">
        <v>101090301</v>
      </c>
      <c r="E191">
        <v>2</v>
      </c>
      <c r="F191">
        <v>10000</v>
      </c>
      <c r="G191" s="1">
        <v>101090302</v>
      </c>
      <c r="H191">
        <v>2</v>
      </c>
      <c r="I191">
        <v>10000</v>
      </c>
      <c r="J191">
        <v>101090303</v>
      </c>
      <c r="K191">
        <v>2</v>
      </c>
      <c r="L191">
        <v>10000</v>
      </c>
      <c r="M191">
        <v>101090304</v>
      </c>
      <c r="N191">
        <v>2</v>
      </c>
      <c r="O191">
        <v>10000</v>
      </c>
      <c r="P191">
        <v>101090305</v>
      </c>
      <c r="Q191">
        <v>2</v>
      </c>
      <c r="R191">
        <v>10000</v>
      </c>
      <c r="S191">
        <v>101090306</v>
      </c>
    </row>
    <row r="192" spans="1:19" x14ac:dyDescent="0.15">
      <c r="A192">
        <v>1010904</v>
      </c>
      <c r="B192">
        <v>2</v>
      </c>
      <c r="C192">
        <v>10000</v>
      </c>
      <c r="D192" s="1">
        <v>101090401</v>
      </c>
      <c r="E192">
        <v>2</v>
      </c>
      <c r="F192">
        <v>10000</v>
      </c>
      <c r="G192" s="1">
        <v>101090402</v>
      </c>
      <c r="H192">
        <v>2</v>
      </c>
      <c r="I192">
        <v>10000</v>
      </c>
      <c r="J192">
        <v>101090403</v>
      </c>
      <c r="K192">
        <v>2</v>
      </c>
      <c r="L192">
        <v>10000</v>
      </c>
      <c r="M192">
        <v>101090404</v>
      </c>
      <c r="N192">
        <v>2</v>
      </c>
      <c r="O192">
        <v>10000</v>
      </c>
      <c r="P192">
        <v>101090405</v>
      </c>
      <c r="Q192">
        <v>2</v>
      </c>
      <c r="R192">
        <v>10000</v>
      </c>
      <c r="S192">
        <v>101090406</v>
      </c>
    </row>
    <row r="193" spans="1:19" x14ac:dyDescent="0.15">
      <c r="A193">
        <v>1010905</v>
      </c>
      <c r="B193">
        <v>2</v>
      </c>
      <c r="C193">
        <v>10000</v>
      </c>
      <c r="D193" s="1">
        <v>101090501</v>
      </c>
      <c r="E193">
        <v>2</v>
      </c>
      <c r="F193">
        <v>10000</v>
      </c>
      <c r="G193" s="1">
        <v>101090502</v>
      </c>
      <c r="H193">
        <v>2</v>
      </c>
      <c r="I193">
        <v>10000</v>
      </c>
      <c r="J193">
        <v>101090503</v>
      </c>
      <c r="K193">
        <v>2</v>
      </c>
      <c r="L193">
        <v>10000</v>
      </c>
      <c r="M193">
        <v>101090504</v>
      </c>
      <c r="N193">
        <v>2</v>
      </c>
      <c r="O193">
        <v>10000</v>
      </c>
      <c r="P193">
        <v>101090505</v>
      </c>
      <c r="Q193">
        <v>2</v>
      </c>
      <c r="R193">
        <v>10000</v>
      </c>
      <c r="S193">
        <v>101090506</v>
      </c>
    </row>
    <row r="194" spans="1:19" x14ac:dyDescent="0.15">
      <c r="A194">
        <v>1011001</v>
      </c>
      <c r="B194">
        <v>2</v>
      </c>
      <c r="C194">
        <v>10000</v>
      </c>
      <c r="D194" s="1">
        <v>101100101</v>
      </c>
      <c r="E194">
        <v>2</v>
      </c>
      <c r="F194">
        <v>10000</v>
      </c>
      <c r="G194" s="1">
        <v>101100102</v>
      </c>
      <c r="H194">
        <v>2</v>
      </c>
      <c r="I194">
        <v>10000</v>
      </c>
      <c r="J194">
        <v>101100103</v>
      </c>
      <c r="K194">
        <v>2</v>
      </c>
      <c r="L194">
        <v>2000</v>
      </c>
      <c r="M194">
        <v>101100104</v>
      </c>
      <c r="N194">
        <v>2</v>
      </c>
      <c r="O194">
        <v>2000</v>
      </c>
      <c r="P194">
        <v>101100105</v>
      </c>
      <c r="Q194">
        <v>2</v>
      </c>
      <c r="R194">
        <v>2000</v>
      </c>
      <c r="S194">
        <v>101100106</v>
      </c>
    </row>
    <row r="195" spans="1:19" x14ac:dyDescent="0.15">
      <c r="A195">
        <v>1011002</v>
      </c>
      <c r="B195">
        <v>2</v>
      </c>
      <c r="C195">
        <v>10000</v>
      </c>
      <c r="D195" s="1">
        <v>101100201</v>
      </c>
    </row>
    <row r="196" spans="1:19" x14ac:dyDescent="0.15">
      <c r="A196">
        <v>1011003</v>
      </c>
      <c r="B196">
        <v>2</v>
      </c>
      <c r="C196">
        <v>10000</v>
      </c>
      <c r="D196" s="1">
        <v>101100301</v>
      </c>
      <c r="E196">
        <v>2</v>
      </c>
      <c r="F196">
        <v>10000</v>
      </c>
      <c r="G196" s="1">
        <v>101100302</v>
      </c>
      <c r="H196">
        <v>2</v>
      </c>
      <c r="I196">
        <v>10000</v>
      </c>
      <c r="J196">
        <v>101100303</v>
      </c>
      <c r="K196">
        <v>2</v>
      </c>
      <c r="L196">
        <v>10000</v>
      </c>
      <c r="M196">
        <v>101100304</v>
      </c>
      <c r="N196">
        <v>2</v>
      </c>
      <c r="O196">
        <v>10000</v>
      </c>
      <c r="P196">
        <v>101100305</v>
      </c>
      <c r="Q196">
        <v>2</v>
      </c>
      <c r="R196">
        <v>10000</v>
      </c>
      <c r="S196">
        <v>101100306</v>
      </c>
    </row>
    <row r="197" spans="1:19" x14ac:dyDescent="0.15">
      <c r="A197">
        <v>1011004</v>
      </c>
      <c r="B197">
        <v>2</v>
      </c>
      <c r="C197">
        <v>10000</v>
      </c>
      <c r="D197" s="1">
        <v>101100401</v>
      </c>
      <c r="E197">
        <v>2</v>
      </c>
      <c r="F197">
        <v>10000</v>
      </c>
      <c r="G197" s="1">
        <v>101100402</v>
      </c>
      <c r="H197">
        <v>2</v>
      </c>
      <c r="I197">
        <v>10000</v>
      </c>
      <c r="J197">
        <v>101100403</v>
      </c>
      <c r="K197">
        <v>2</v>
      </c>
      <c r="L197">
        <v>10000</v>
      </c>
      <c r="M197">
        <v>101100404</v>
      </c>
      <c r="N197">
        <v>2</v>
      </c>
      <c r="O197">
        <v>10000</v>
      </c>
      <c r="P197">
        <v>101100405</v>
      </c>
      <c r="Q197">
        <v>2</v>
      </c>
      <c r="R197">
        <v>10000</v>
      </c>
      <c r="S197">
        <v>101100406</v>
      </c>
    </row>
    <row r="198" spans="1:19" x14ac:dyDescent="0.15">
      <c r="A198">
        <v>1011005</v>
      </c>
      <c r="B198">
        <v>2</v>
      </c>
      <c r="C198">
        <v>10000</v>
      </c>
      <c r="D198" s="1">
        <v>101100501</v>
      </c>
      <c r="E198">
        <v>2</v>
      </c>
      <c r="F198">
        <v>10000</v>
      </c>
      <c r="G198" s="1">
        <v>101100502</v>
      </c>
      <c r="H198">
        <v>2</v>
      </c>
      <c r="I198">
        <v>10000</v>
      </c>
      <c r="J198">
        <v>101100503</v>
      </c>
      <c r="K198">
        <v>2</v>
      </c>
      <c r="L198">
        <v>10000</v>
      </c>
      <c r="M198">
        <v>101100504</v>
      </c>
      <c r="N198">
        <v>2</v>
      </c>
      <c r="O198">
        <v>10000</v>
      </c>
      <c r="P198">
        <v>101100505</v>
      </c>
      <c r="Q198">
        <v>2</v>
      </c>
      <c r="R198">
        <v>10000</v>
      </c>
      <c r="S198">
        <v>101100506</v>
      </c>
    </row>
    <row r="199" spans="1:19" x14ac:dyDescent="0.15">
      <c r="A199">
        <v>1020101</v>
      </c>
      <c r="B199">
        <v>2</v>
      </c>
      <c r="C199">
        <v>10000</v>
      </c>
      <c r="D199" s="1">
        <v>102010101</v>
      </c>
    </row>
    <row r="200" spans="1:19" x14ac:dyDescent="0.15">
      <c r="A200">
        <v>1020102</v>
      </c>
      <c r="B200">
        <v>2</v>
      </c>
      <c r="C200">
        <v>10000</v>
      </c>
      <c r="D200" s="1">
        <v>102010201</v>
      </c>
    </row>
    <row r="201" spans="1:19" x14ac:dyDescent="0.15">
      <c r="A201">
        <v>1020103</v>
      </c>
      <c r="B201">
        <v>2</v>
      </c>
      <c r="C201">
        <v>10000</v>
      </c>
      <c r="D201" s="1">
        <v>102010301</v>
      </c>
      <c r="E201">
        <v>2</v>
      </c>
      <c r="F201">
        <v>10000</v>
      </c>
      <c r="G201" s="1">
        <v>102010302</v>
      </c>
      <c r="H201">
        <v>2</v>
      </c>
      <c r="I201">
        <v>10000</v>
      </c>
      <c r="J201">
        <v>102010303</v>
      </c>
      <c r="K201">
        <v>2</v>
      </c>
      <c r="L201">
        <v>10000</v>
      </c>
      <c r="M201">
        <v>102010304</v>
      </c>
      <c r="N201">
        <v>2</v>
      </c>
      <c r="O201">
        <v>10000</v>
      </c>
      <c r="P201">
        <v>102010305</v>
      </c>
      <c r="Q201">
        <v>2</v>
      </c>
      <c r="R201">
        <v>10000</v>
      </c>
      <c r="S201">
        <v>102010306</v>
      </c>
    </row>
    <row r="202" spans="1:19" x14ac:dyDescent="0.15">
      <c r="A202">
        <v>1020104</v>
      </c>
      <c r="B202">
        <v>2</v>
      </c>
      <c r="C202">
        <v>10000</v>
      </c>
      <c r="D202" s="1">
        <v>102010401</v>
      </c>
      <c r="E202">
        <v>2</v>
      </c>
      <c r="F202">
        <v>10000</v>
      </c>
      <c r="G202" s="1">
        <v>102010402</v>
      </c>
      <c r="H202">
        <v>2</v>
      </c>
      <c r="I202">
        <v>10000</v>
      </c>
      <c r="J202">
        <v>102010403</v>
      </c>
      <c r="K202">
        <v>2</v>
      </c>
      <c r="L202">
        <v>10000</v>
      </c>
      <c r="M202">
        <v>102010404</v>
      </c>
      <c r="N202">
        <v>2</v>
      </c>
      <c r="O202">
        <v>10000</v>
      </c>
      <c r="P202">
        <v>102010405</v>
      </c>
      <c r="Q202">
        <v>2</v>
      </c>
      <c r="R202">
        <v>10000</v>
      </c>
      <c r="S202">
        <v>102010406</v>
      </c>
    </row>
    <row r="203" spans="1:19" x14ac:dyDescent="0.15">
      <c r="A203">
        <v>1020105</v>
      </c>
      <c r="B203">
        <v>2</v>
      </c>
      <c r="C203">
        <v>10000</v>
      </c>
      <c r="D203" s="1">
        <v>102010501</v>
      </c>
      <c r="E203">
        <v>2</v>
      </c>
      <c r="F203">
        <v>10000</v>
      </c>
      <c r="G203" s="1">
        <v>102010502</v>
      </c>
      <c r="H203">
        <v>2</v>
      </c>
      <c r="I203">
        <v>10000</v>
      </c>
      <c r="J203">
        <v>102010503</v>
      </c>
      <c r="K203">
        <v>2</v>
      </c>
      <c r="L203">
        <v>10000</v>
      </c>
      <c r="M203">
        <v>102010504</v>
      </c>
      <c r="N203">
        <v>2</v>
      </c>
      <c r="O203">
        <v>10000</v>
      </c>
      <c r="P203">
        <v>102010505</v>
      </c>
      <c r="Q203">
        <v>2</v>
      </c>
      <c r="R203">
        <v>10000</v>
      </c>
      <c r="S203">
        <v>102010506</v>
      </c>
    </row>
    <row r="204" spans="1:19" x14ac:dyDescent="0.15">
      <c r="A204">
        <v>1020201</v>
      </c>
      <c r="B204">
        <v>2</v>
      </c>
      <c r="C204">
        <v>10000</v>
      </c>
      <c r="D204" s="1">
        <v>102020101</v>
      </c>
    </row>
    <row r="205" spans="1:19" x14ac:dyDescent="0.15">
      <c r="A205">
        <v>1020202</v>
      </c>
      <c r="B205">
        <v>2</v>
      </c>
      <c r="C205">
        <v>10000</v>
      </c>
      <c r="D205" s="1">
        <v>102020201</v>
      </c>
    </row>
    <row r="206" spans="1:19" x14ac:dyDescent="0.15">
      <c r="A206">
        <v>1020203</v>
      </c>
      <c r="B206">
        <v>2</v>
      </c>
      <c r="C206">
        <v>10000</v>
      </c>
      <c r="D206" s="1">
        <v>102020301</v>
      </c>
      <c r="E206">
        <v>2</v>
      </c>
      <c r="F206">
        <v>10000</v>
      </c>
      <c r="G206" s="1">
        <v>102020302</v>
      </c>
      <c r="H206">
        <v>2</v>
      </c>
      <c r="I206">
        <v>10000</v>
      </c>
      <c r="J206">
        <v>102020303</v>
      </c>
      <c r="K206">
        <v>2</v>
      </c>
      <c r="L206">
        <v>10000</v>
      </c>
      <c r="M206">
        <v>102020304</v>
      </c>
      <c r="N206">
        <v>2</v>
      </c>
      <c r="O206">
        <v>10000</v>
      </c>
      <c r="P206">
        <v>102020305</v>
      </c>
      <c r="Q206">
        <v>2</v>
      </c>
      <c r="R206">
        <v>10000</v>
      </c>
      <c r="S206">
        <v>102020306</v>
      </c>
    </row>
    <row r="207" spans="1:19" x14ac:dyDescent="0.15">
      <c r="A207">
        <v>1020204</v>
      </c>
      <c r="B207">
        <v>2</v>
      </c>
      <c r="C207">
        <v>10000</v>
      </c>
      <c r="D207" s="1">
        <v>102020401</v>
      </c>
      <c r="E207">
        <v>2</v>
      </c>
      <c r="F207">
        <v>10000</v>
      </c>
      <c r="G207" s="1">
        <v>102020402</v>
      </c>
      <c r="H207">
        <v>2</v>
      </c>
      <c r="I207">
        <v>10000</v>
      </c>
      <c r="J207">
        <v>102020403</v>
      </c>
      <c r="K207">
        <v>2</v>
      </c>
      <c r="L207">
        <v>10000</v>
      </c>
      <c r="M207">
        <v>102020404</v>
      </c>
      <c r="N207">
        <v>2</v>
      </c>
      <c r="O207">
        <v>10000</v>
      </c>
      <c r="P207">
        <v>102020405</v>
      </c>
      <c r="Q207">
        <v>2</v>
      </c>
      <c r="R207">
        <v>10000</v>
      </c>
      <c r="S207">
        <v>102020406</v>
      </c>
    </row>
    <row r="208" spans="1:19" x14ac:dyDescent="0.15">
      <c r="A208">
        <v>1020205</v>
      </c>
      <c r="B208">
        <v>2</v>
      </c>
      <c r="C208">
        <v>10000</v>
      </c>
      <c r="D208" s="1">
        <v>102020501</v>
      </c>
      <c r="E208">
        <v>2</v>
      </c>
      <c r="F208">
        <v>10000</v>
      </c>
      <c r="G208" s="1">
        <v>102020502</v>
      </c>
      <c r="H208">
        <v>2</v>
      </c>
      <c r="I208">
        <v>10000</v>
      </c>
      <c r="J208">
        <v>102020503</v>
      </c>
      <c r="K208">
        <v>2</v>
      </c>
      <c r="L208">
        <v>10000</v>
      </c>
      <c r="M208">
        <v>102020504</v>
      </c>
      <c r="N208">
        <v>2</v>
      </c>
      <c r="O208">
        <v>10000</v>
      </c>
      <c r="P208">
        <v>102020505</v>
      </c>
      <c r="Q208">
        <v>2</v>
      </c>
      <c r="R208">
        <v>10000</v>
      </c>
      <c r="S208">
        <v>102020506</v>
      </c>
    </row>
    <row r="209" spans="1:19" x14ac:dyDescent="0.15">
      <c r="A209">
        <v>1020301</v>
      </c>
      <c r="B209">
        <v>2</v>
      </c>
      <c r="C209">
        <v>10000</v>
      </c>
      <c r="D209" s="1">
        <v>102030101</v>
      </c>
    </row>
    <row r="210" spans="1:19" x14ac:dyDescent="0.15">
      <c r="A210">
        <v>1020302</v>
      </c>
      <c r="B210">
        <v>2</v>
      </c>
      <c r="C210">
        <v>10000</v>
      </c>
      <c r="D210" s="1">
        <v>102030201</v>
      </c>
    </row>
    <row r="211" spans="1:19" x14ac:dyDescent="0.15">
      <c r="A211">
        <v>1020303</v>
      </c>
      <c r="B211">
        <v>2</v>
      </c>
      <c r="C211">
        <v>10000</v>
      </c>
      <c r="D211" s="1">
        <v>102030301</v>
      </c>
      <c r="E211">
        <v>2</v>
      </c>
      <c r="F211">
        <v>10000</v>
      </c>
      <c r="G211" s="1">
        <v>102030302</v>
      </c>
      <c r="H211">
        <v>2</v>
      </c>
      <c r="I211">
        <v>10000</v>
      </c>
      <c r="J211">
        <v>102030303</v>
      </c>
      <c r="K211">
        <v>2</v>
      </c>
      <c r="L211">
        <v>10000</v>
      </c>
      <c r="M211">
        <v>102030304</v>
      </c>
      <c r="N211">
        <v>2</v>
      </c>
      <c r="O211">
        <v>10000</v>
      </c>
      <c r="P211">
        <v>102030305</v>
      </c>
      <c r="Q211">
        <v>2</v>
      </c>
      <c r="R211">
        <v>10000</v>
      </c>
      <c r="S211">
        <v>102030306</v>
      </c>
    </row>
    <row r="212" spans="1:19" x14ac:dyDescent="0.15">
      <c r="A212">
        <v>1020304</v>
      </c>
      <c r="B212">
        <v>2</v>
      </c>
      <c r="C212">
        <v>10000</v>
      </c>
      <c r="D212" s="1">
        <v>102030401</v>
      </c>
      <c r="E212">
        <v>2</v>
      </c>
      <c r="F212">
        <v>10000</v>
      </c>
      <c r="G212" s="1">
        <v>102030402</v>
      </c>
      <c r="H212">
        <v>2</v>
      </c>
      <c r="I212">
        <v>10000</v>
      </c>
      <c r="J212">
        <v>102030403</v>
      </c>
      <c r="K212">
        <v>2</v>
      </c>
      <c r="L212">
        <v>10000</v>
      </c>
      <c r="M212">
        <v>102030404</v>
      </c>
      <c r="N212">
        <v>2</v>
      </c>
      <c r="O212">
        <v>10000</v>
      </c>
      <c r="P212">
        <v>102030405</v>
      </c>
      <c r="Q212">
        <v>2</v>
      </c>
      <c r="R212">
        <v>10000</v>
      </c>
      <c r="S212">
        <v>102030406</v>
      </c>
    </row>
    <row r="213" spans="1:19" x14ac:dyDescent="0.15">
      <c r="A213">
        <v>1020305</v>
      </c>
      <c r="B213">
        <v>2</v>
      </c>
      <c r="C213">
        <v>10000</v>
      </c>
      <c r="D213" s="1">
        <v>102030501</v>
      </c>
      <c r="E213">
        <v>2</v>
      </c>
      <c r="F213">
        <v>10000</v>
      </c>
      <c r="G213" s="1">
        <v>102030502</v>
      </c>
      <c r="H213">
        <v>2</v>
      </c>
      <c r="I213">
        <v>10000</v>
      </c>
      <c r="J213">
        <v>102030503</v>
      </c>
      <c r="K213">
        <v>2</v>
      </c>
      <c r="L213">
        <v>10000</v>
      </c>
      <c r="M213">
        <v>102030504</v>
      </c>
      <c r="N213">
        <v>2</v>
      </c>
      <c r="O213">
        <v>10000</v>
      </c>
      <c r="P213">
        <v>102030505</v>
      </c>
      <c r="Q213">
        <v>2</v>
      </c>
      <c r="R213">
        <v>10000</v>
      </c>
      <c r="S213">
        <v>102030506</v>
      </c>
    </row>
    <row r="214" spans="1:19" x14ac:dyDescent="0.15">
      <c r="A214">
        <v>1020401</v>
      </c>
      <c r="B214">
        <v>2</v>
      </c>
      <c r="C214">
        <v>10000</v>
      </c>
      <c r="D214" s="1">
        <v>102040101</v>
      </c>
    </row>
    <row r="215" spans="1:19" x14ac:dyDescent="0.15">
      <c r="A215">
        <v>1020402</v>
      </c>
      <c r="B215">
        <v>2</v>
      </c>
      <c r="C215">
        <v>10000</v>
      </c>
      <c r="D215" s="1">
        <v>102040201</v>
      </c>
    </row>
    <row r="216" spans="1:19" x14ac:dyDescent="0.15">
      <c r="A216">
        <v>1020403</v>
      </c>
      <c r="B216">
        <v>2</v>
      </c>
      <c r="C216">
        <v>10000</v>
      </c>
      <c r="D216" s="1">
        <v>102040301</v>
      </c>
      <c r="E216">
        <v>2</v>
      </c>
      <c r="F216">
        <v>10000</v>
      </c>
      <c r="G216" s="1">
        <v>102040302</v>
      </c>
      <c r="H216">
        <v>2</v>
      </c>
      <c r="I216">
        <v>10000</v>
      </c>
      <c r="J216">
        <v>102040303</v>
      </c>
      <c r="K216">
        <v>2</v>
      </c>
      <c r="L216">
        <v>10000</v>
      </c>
      <c r="M216">
        <v>102040304</v>
      </c>
      <c r="N216">
        <v>2</v>
      </c>
      <c r="O216">
        <v>10000</v>
      </c>
      <c r="P216">
        <v>102040305</v>
      </c>
      <c r="Q216">
        <v>2</v>
      </c>
      <c r="R216">
        <v>10000</v>
      </c>
      <c r="S216">
        <v>102040306</v>
      </c>
    </row>
    <row r="217" spans="1:19" x14ac:dyDescent="0.15">
      <c r="A217">
        <v>1020404</v>
      </c>
      <c r="B217">
        <v>2</v>
      </c>
      <c r="C217">
        <v>10000</v>
      </c>
      <c r="D217" s="1">
        <v>102040401</v>
      </c>
      <c r="E217">
        <v>2</v>
      </c>
      <c r="F217">
        <v>10000</v>
      </c>
      <c r="G217" s="1">
        <v>102040402</v>
      </c>
      <c r="H217">
        <v>2</v>
      </c>
      <c r="I217">
        <v>10000</v>
      </c>
      <c r="J217">
        <v>102040403</v>
      </c>
      <c r="K217">
        <v>2</v>
      </c>
      <c r="L217">
        <v>10000</v>
      </c>
      <c r="M217">
        <v>102040404</v>
      </c>
      <c r="N217">
        <v>2</v>
      </c>
      <c r="O217">
        <v>10000</v>
      </c>
      <c r="P217">
        <v>102040405</v>
      </c>
      <c r="Q217">
        <v>2</v>
      </c>
      <c r="R217">
        <v>10000</v>
      </c>
      <c r="S217">
        <v>102040406</v>
      </c>
    </row>
    <row r="218" spans="1:19" x14ac:dyDescent="0.15">
      <c r="A218">
        <v>1020405</v>
      </c>
      <c r="B218">
        <v>2</v>
      </c>
      <c r="C218">
        <v>10000</v>
      </c>
      <c r="D218" s="1">
        <v>102040501</v>
      </c>
      <c r="E218">
        <v>2</v>
      </c>
      <c r="F218">
        <v>10000</v>
      </c>
      <c r="G218" s="1">
        <v>102040502</v>
      </c>
      <c r="H218">
        <v>2</v>
      </c>
      <c r="I218">
        <v>10000</v>
      </c>
      <c r="J218">
        <v>102040503</v>
      </c>
      <c r="K218">
        <v>2</v>
      </c>
      <c r="L218">
        <v>10000</v>
      </c>
      <c r="M218">
        <v>102040504</v>
      </c>
      <c r="N218">
        <v>2</v>
      </c>
      <c r="O218">
        <v>10000</v>
      </c>
      <c r="P218">
        <v>102040505</v>
      </c>
      <c r="Q218">
        <v>2</v>
      </c>
      <c r="R218">
        <v>10000</v>
      </c>
      <c r="S218">
        <v>102040506</v>
      </c>
    </row>
    <row r="219" spans="1:19" x14ac:dyDescent="0.15">
      <c r="A219">
        <v>1020501</v>
      </c>
      <c r="B219">
        <v>2</v>
      </c>
      <c r="C219">
        <v>10000</v>
      </c>
      <c r="D219" s="1">
        <v>102050101</v>
      </c>
    </row>
    <row r="220" spans="1:19" x14ac:dyDescent="0.15">
      <c r="A220">
        <v>1020502</v>
      </c>
      <c r="B220">
        <v>2</v>
      </c>
      <c r="C220">
        <v>10000</v>
      </c>
      <c r="D220" s="1">
        <v>102050201</v>
      </c>
    </row>
    <row r="221" spans="1:19" x14ac:dyDescent="0.15">
      <c r="A221">
        <v>1020503</v>
      </c>
      <c r="B221">
        <v>2</v>
      </c>
      <c r="C221">
        <v>10000</v>
      </c>
      <c r="D221" s="1">
        <v>102050301</v>
      </c>
      <c r="E221">
        <v>2</v>
      </c>
      <c r="F221">
        <v>10000</v>
      </c>
      <c r="G221" s="1">
        <v>102050302</v>
      </c>
      <c r="H221">
        <v>2</v>
      </c>
      <c r="I221">
        <v>10000</v>
      </c>
      <c r="J221">
        <v>102050303</v>
      </c>
      <c r="K221">
        <v>2</v>
      </c>
      <c r="L221">
        <v>10000</v>
      </c>
      <c r="M221">
        <v>102050304</v>
      </c>
      <c r="N221">
        <v>2</v>
      </c>
      <c r="O221">
        <v>10000</v>
      </c>
      <c r="P221">
        <v>102050305</v>
      </c>
      <c r="Q221">
        <v>2</v>
      </c>
      <c r="R221">
        <v>10000</v>
      </c>
      <c r="S221">
        <v>102050306</v>
      </c>
    </row>
    <row r="222" spans="1:19" x14ac:dyDescent="0.15">
      <c r="A222">
        <v>1020504</v>
      </c>
      <c r="B222">
        <v>2</v>
      </c>
      <c r="C222">
        <v>10000</v>
      </c>
      <c r="D222" s="1">
        <v>102050401</v>
      </c>
      <c r="E222">
        <v>2</v>
      </c>
      <c r="F222">
        <v>10000</v>
      </c>
      <c r="G222" s="1">
        <v>102050402</v>
      </c>
      <c r="H222">
        <v>2</v>
      </c>
      <c r="I222">
        <v>10000</v>
      </c>
      <c r="J222">
        <v>102050403</v>
      </c>
      <c r="K222">
        <v>2</v>
      </c>
      <c r="L222">
        <v>10000</v>
      </c>
      <c r="M222">
        <v>102050404</v>
      </c>
      <c r="N222">
        <v>2</v>
      </c>
      <c r="O222">
        <v>10000</v>
      </c>
      <c r="P222">
        <v>102050405</v>
      </c>
      <c r="Q222">
        <v>2</v>
      </c>
      <c r="R222">
        <v>10000</v>
      </c>
      <c r="S222">
        <v>102050406</v>
      </c>
    </row>
    <row r="223" spans="1:19" x14ac:dyDescent="0.15">
      <c r="A223">
        <v>1020505</v>
      </c>
      <c r="B223">
        <v>2</v>
      </c>
      <c r="C223">
        <v>10000</v>
      </c>
      <c r="D223" s="1">
        <v>102050501</v>
      </c>
      <c r="E223">
        <v>2</v>
      </c>
      <c r="F223">
        <v>10000</v>
      </c>
      <c r="G223" s="1">
        <v>102050502</v>
      </c>
      <c r="H223">
        <v>2</v>
      </c>
      <c r="I223">
        <v>10000</v>
      </c>
      <c r="J223">
        <v>102050503</v>
      </c>
      <c r="K223">
        <v>2</v>
      </c>
      <c r="L223">
        <v>10000</v>
      </c>
      <c r="M223">
        <v>102050504</v>
      </c>
      <c r="N223">
        <v>2</v>
      </c>
      <c r="O223">
        <v>10000</v>
      </c>
      <c r="P223">
        <v>102050505</v>
      </c>
      <c r="Q223">
        <v>2</v>
      </c>
      <c r="R223">
        <v>10000</v>
      </c>
      <c r="S223">
        <v>102050506</v>
      </c>
    </row>
    <row r="224" spans="1:19" x14ac:dyDescent="0.15">
      <c r="A224">
        <v>1020601</v>
      </c>
      <c r="B224">
        <v>2</v>
      </c>
      <c r="C224">
        <v>10000</v>
      </c>
      <c r="D224" s="1">
        <v>102060101</v>
      </c>
    </row>
    <row r="225" spans="1:19" x14ac:dyDescent="0.15">
      <c r="A225">
        <v>1020602</v>
      </c>
      <c r="B225">
        <v>2</v>
      </c>
      <c r="C225">
        <v>10000</v>
      </c>
      <c r="D225" s="1">
        <v>102060201</v>
      </c>
    </row>
    <row r="226" spans="1:19" x14ac:dyDescent="0.15">
      <c r="A226">
        <v>1020603</v>
      </c>
      <c r="B226">
        <v>2</v>
      </c>
      <c r="C226">
        <v>10000</v>
      </c>
      <c r="D226" s="1">
        <v>102060301</v>
      </c>
      <c r="E226">
        <v>2</v>
      </c>
      <c r="F226">
        <v>10000</v>
      </c>
      <c r="G226" s="1">
        <v>102060302</v>
      </c>
      <c r="H226">
        <v>2</v>
      </c>
      <c r="I226">
        <v>10000</v>
      </c>
      <c r="J226">
        <v>102060303</v>
      </c>
      <c r="K226">
        <v>2</v>
      </c>
      <c r="L226">
        <v>10000</v>
      </c>
      <c r="M226">
        <v>102060304</v>
      </c>
      <c r="N226">
        <v>2</v>
      </c>
      <c r="O226">
        <v>10000</v>
      </c>
      <c r="P226">
        <v>102060305</v>
      </c>
      <c r="Q226">
        <v>2</v>
      </c>
      <c r="R226">
        <v>10000</v>
      </c>
      <c r="S226">
        <v>102060306</v>
      </c>
    </row>
    <row r="227" spans="1:19" x14ac:dyDescent="0.15">
      <c r="A227">
        <v>1020604</v>
      </c>
      <c r="B227">
        <v>2</v>
      </c>
      <c r="C227">
        <v>10000</v>
      </c>
      <c r="D227" s="1">
        <v>102060401</v>
      </c>
      <c r="E227">
        <v>2</v>
      </c>
      <c r="F227">
        <v>10000</v>
      </c>
      <c r="G227" s="1">
        <v>102060402</v>
      </c>
      <c r="H227">
        <v>2</v>
      </c>
      <c r="I227">
        <v>10000</v>
      </c>
      <c r="J227">
        <v>102060403</v>
      </c>
      <c r="K227">
        <v>2</v>
      </c>
      <c r="L227">
        <v>10000</v>
      </c>
      <c r="M227">
        <v>102060404</v>
      </c>
      <c r="N227">
        <v>2</v>
      </c>
      <c r="O227">
        <v>10000</v>
      </c>
      <c r="P227">
        <v>102060405</v>
      </c>
      <c r="Q227">
        <v>2</v>
      </c>
      <c r="R227">
        <v>10000</v>
      </c>
      <c r="S227">
        <v>102060406</v>
      </c>
    </row>
    <row r="228" spans="1:19" x14ac:dyDescent="0.15">
      <c r="A228">
        <v>1020605</v>
      </c>
      <c r="B228">
        <v>2</v>
      </c>
      <c r="C228">
        <v>10000</v>
      </c>
      <c r="D228" s="1">
        <v>102060501</v>
      </c>
      <c r="E228">
        <v>2</v>
      </c>
      <c r="F228">
        <v>10000</v>
      </c>
      <c r="G228" s="1">
        <v>102060502</v>
      </c>
      <c r="H228">
        <v>2</v>
      </c>
      <c r="I228">
        <v>10000</v>
      </c>
      <c r="J228">
        <v>102060503</v>
      </c>
      <c r="K228">
        <v>2</v>
      </c>
      <c r="L228">
        <v>10000</v>
      </c>
      <c r="M228">
        <v>102060504</v>
      </c>
      <c r="N228">
        <v>2</v>
      </c>
      <c r="O228">
        <v>10000</v>
      </c>
      <c r="P228">
        <v>102060505</v>
      </c>
      <c r="Q228">
        <v>2</v>
      </c>
      <c r="R228">
        <v>10000</v>
      </c>
      <c r="S228">
        <v>102060506</v>
      </c>
    </row>
    <row r="229" spans="1:19" x14ac:dyDescent="0.15">
      <c r="A229">
        <v>1020701</v>
      </c>
      <c r="B229">
        <v>2</v>
      </c>
      <c r="C229">
        <v>10000</v>
      </c>
      <c r="D229" s="1">
        <v>102070101</v>
      </c>
    </row>
    <row r="230" spans="1:19" x14ac:dyDescent="0.15">
      <c r="A230">
        <v>1020702</v>
      </c>
      <c r="B230">
        <v>2</v>
      </c>
      <c r="C230">
        <v>10000</v>
      </c>
      <c r="D230" s="1">
        <v>102070201</v>
      </c>
    </row>
    <row r="231" spans="1:19" x14ac:dyDescent="0.15">
      <c r="A231">
        <v>1020703</v>
      </c>
      <c r="B231">
        <v>2</v>
      </c>
      <c r="C231">
        <v>10000</v>
      </c>
      <c r="D231" s="1">
        <v>102070301</v>
      </c>
      <c r="E231">
        <v>2</v>
      </c>
      <c r="F231">
        <v>10000</v>
      </c>
      <c r="G231" s="1">
        <v>102070302</v>
      </c>
      <c r="H231">
        <v>2</v>
      </c>
      <c r="I231">
        <v>10000</v>
      </c>
      <c r="J231">
        <v>102070303</v>
      </c>
      <c r="K231">
        <v>2</v>
      </c>
      <c r="L231">
        <v>10000</v>
      </c>
      <c r="M231">
        <v>102070304</v>
      </c>
      <c r="N231">
        <v>2</v>
      </c>
      <c r="O231">
        <v>10000</v>
      </c>
      <c r="P231">
        <v>102070305</v>
      </c>
      <c r="Q231">
        <v>2</v>
      </c>
      <c r="R231">
        <v>10000</v>
      </c>
      <c r="S231">
        <v>102070306</v>
      </c>
    </row>
    <row r="232" spans="1:19" x14ac:dyDescent="0.15">
      <c r="A232">
        <v>1020704</v>
      </c>
      <c r="B232">
        <v>2</v>
      </c>
      <c r="C232">
        <v>10000</v>
      </c>
      <c r="D232" s="1">
        <v>102070401</v>
      </c>
      <c r="E232">
        <v>2</v>
      </c>
      <c r="F232">
        <v>10000</v>
      </c>
      <c r="G232" s="1">
        <v>102070402</v>
      </c>
      <c r="H232">
        <v>2</v>
      </c>
      <c r="I232">
        <v>10000</v>
      </c>
      <c r="J232">
        <v>102070403</v>
      </c>
      <c r="K232">
        <v>2</v>
      </c>
      <c r="L232">
        <v>10000</v>
      </c>
      <c r="M232">
        <v>102070404</v>
      </c>
      <c r="N232">
        <v>2</v>
      </c>
      <c r="O232">
        <v>10000</v>
      </c>
      <c r="P232">
        <v>102070405</v>
      </c>
      <c r="Q232">
        <v>2</v>
      </c>
      <c r="R232">
        <v>10000</v>
      </c>
      <c r="S232">
        <v>102070406</v>
      </c>
    </row>
    <row r="233" spans="1:19" x14ac:dyDescent="0.15">
      <c r="A233">
        <v>1020705</v>
      </c>
      <c r="B233">
        <v>2</v>
      </c>
      <c r="C233">
        <v>10000</v>
      </c>
      <c r="D233" s="1">
        <v>102070501</v>
      </c>
      <c r="E233">
        <v>2</v>
      </c>
      <c r="F233">
        <v>10000</v>
      </c>
      <c r="G233" s="1">
        <v>102070502</v>
      </c>
      <c r="H233">
        <v>2</v>
      </c>
      <c r="I233">
        <v>10000</v>
      </c>
      <c r="J233">
        <v>102070503</v>
      </c>
      <c r="K233">
        <v>2</v>
      </c>
      <c r="L233">
        <v>10000</v>
      </c>
      <c r="M233">
        <v>102070504</v>
      </c>
      <c r="N233">
        <v>2</v>
      </c>
      <c r="O233">
        <v>10000</v>
      </c>
      <c r="P233">
        <v>102070505</v>
      </c>
      <c r="Q233">
        <v>2</v>
      </c>
      <c r="R233">
        <v>10000</v>
      </c>
      <c r="S233">
        <v>102070506</v>
      </c>
    </row>
    <row r="234" spans="1:19" x14ac:dyDescent="0.15">
      <c r="A234">
        <v>1020801</v>
      </c>
      <c r="B234">
        <v>2</v>
      </c>
      <c r="C234">
        <v>10000</v>
      </c>
      <c r="D234" s="1">
        <v>102080101</v>
      </c>
    </row>
    <row r="235" spans="1:19" x14ac:dyDescent="0.15">
      <c r="A235">
        <v>1020802</v>
      </c>
      <c r="B235">
        <v>2</v>
      </c>
      <c r="C235">
        <v>10000</v>
      </c>
      <c r="D235" s="1">
        <v>102080201</v>
      </c>
    </row>
    <row r="236" spans="1:19" x14ac:dyDescent="0.15">
      <c r="A236">
        <v>1020803</v>
      </c>
      <c r="B236">
        <v>2</v>
      </c>
      <c r="C236">
        <v>10000</v>
      </c>
      <c r="D236" s="1">
        <v>102080301</v>
      </c>
      <c r="E236">
        <v>2</v>
      </c>
      <c r="F236">
        <v>10000</v>
      </c>
      <c r="G236" s="1">
        <v>102080302</v>
      </c>
      <c r="H236">
        <v>2</v>
      </c>
      <c r="I236">
        <v>10000</v>
      </c>
      <c r="J236">
        <v>102080303</v>
      </c>
      <c r="K236">
        <v>2</v>
      </c>
      <c r="L236">
        <v>10000</v>
      </c>
      <c r="M236">
        <v>102080304</v>
      </c>
      <c r="N236">
        <v>2</v>
      </c>
      <c r="O236">
        <v>10000</v>
      </c>
      <c r="P236">
        <v>102080305</v>
      </c>
      <c r="Q236">
        <v>2</v>
      </c>
      <c r="R236">
        <v>10000</v>
      </c>
      <c r="S236">
        <v>102080306</v>
      </c>
    </row>
    <row r="237" spans="1:19" x14ac:dyDescent="0.15">
      <c r="A237">
        <v>1020804</v>
      </c>
      <c r="B237">
        <v>2</v>
      </c>
      <c r="C237">
        <v>10000</v>
      </c>
      <c r="D237" s="1">
        <v>102080401</v>
      </c>
      <c r="E237">
        <v>2</v>
      </c>
      <c r="F237">
        <v>10000</v>
      </c>
      <c r="G237" s="1">
        <v>102080402</v>
      </c>
      <c r="H237">
        <v>2</v>
      </c>
      <c r="I237">
        <v>10000</v>
      </c>
      <c r="J237">
        <v>102080403</v>
      </c>
      <c r="K237">
        <v>2</v>
      </c>
      <c r="L237">
        <v>10000</v>
      </c>
      <c r="M237">
        <v>102080404</v>
      </c>
      <c r="N237">
        <v>2</v>
      </c>
      <c r="O237">
        <v>10000</v>
      </c>
      <c r="P237">
        <v>102080405</v>
      </c>
      <c r="Q237">
        <v>2</v>
      </c>
      <c r="R237">
        <v>10000</v>
      </c>
      <c r="S237">
        <v>102080406</v>
      </c>
    </row>
    <row r="238" spans="1:19" x14ac:dyDescent="0.15">
      <c r="A238">
        <v>1020805</v>
      </c>
      <c r="B238">
        <v>2</v>
      </c>
      <c r="C238">
        <v>10000</v>
      </c>
      <c r="D238" s="1">
        <v>102080501</v>
      </c>
      <c r="E238">
        <v>2</v>
      </c>
      <c r="F238">
        <v>10000</v>
      </c>
      <c r="G238" s="1">
        <v>102080502</v>
      </c>
      <c r="H238">
        <v>2</v>
      </c>
      <c r="I238">
        <v>10000</v>
      </c>
      <c r="J238">
        <v>102080503</v>
      </c>
      <c r="K238">
        <v>2</v>
      </c>
      <c r="L238">
        <v>10000</v>
      </c>
      <c r="M238">
        <v>102080504</v>
      </c>
      <c r="N238">
        <v>2</v>
      </c>
      <c r="O238">
        <v>10000</v>
      </c>
      <c r="P238">
        <v>102080505</v>
      </c>
      <c r="Q238">
        <v>2</v>
      </c>
      <c r="R238">
        <v>10000</v>
      </c>
      <c r="S238">
        <v>102080506</v>
      </c>
    </row>
    <row r="239" spans="1:19" x14ac:dyDescent="0.15">
      <c r="A239">
        <v>1020901</v>
      </c>
      <c r="B239">
        <v>2</v>
      </c>
      <c r="C239">
        <v>10000</v>
      </c>
      <c r="D239" s="1">
        <v>102090101</v>
      </c>
    </row>
    <row r="240" spans="1:19" x14ac:dyDescent="0.15">
      <c r="A240">
        <v>1020902</v>
      </c>
      <c r="B240">
        <v>2</v>
      </c>
      <c r="C240">
        <v>10000</v>
      </c>
      <c r="D240" s="1">
        <v>102090201</v>
      </c>
    </row>
    <row r="241" spans="1:31" x14ac:dyDescent="0.15">
      <c r="A241">
        <v>1020903</v>
      </c>
      <c r="B241">
        <v>2</v>
      </c>
      <c r="C241">
        <v>10000</v>
      </c>
      <c r="D241" s="1">
        <v>102090301</v>
      </c>
      <c r="E241">
        <v>2</v>
      </c>
      <c r="F241">
        <v>10000</v>
      </c>
      <c r="G241" s="1">
        <v>102090302</v>
      </c>
      <c r="H241">
        <v>2</v>
      </c>
      <c r="I241">
        <v>10000</v>
      </c>
      <c r="J241">
        <v>102090303</v>
      </c>
      <c r="K241">
        <v>2</v>
      </c>
      <c r="L241">
        <v>10000</v>
      </c>
      <c r="M241">
        <v>102090304</v>
      </c>
      <c r="N241">
        <v>2</v>
      </c>
      <c r="O241">
        <v>10000</v>
      </c>
      <c r="P241">
        <v>102090305</v>
      </c>
      <c r="Q241">
        <v>2</v>
      </c>
      <c r="R241">
        <v>10000</v>
      </c>
      <c r="S241">
        <v>102090306</v>
      </c>
    </row>
    <row r="242" spans="1:31" x14ac:dyDescent="0.15">
      <c r="A242">
        <v>1020904</v>
      </c>
      <c r="B242">
        <v>2</v>
      </c>
      <c r="C242">
        <v>10000</v>
      </c>
      <c r="D242" s="1">
        <v>102090401</v>
      </c>
      <c r="E242">
        <v>2</v>
      </c>
      <c r="F242">
        <v>10000</v>
      </c>
      <c r="G242" s="1">
        <v>102090402</v>
      </c>
      <c r="H242">
        <v>2</v>
      </c>
      <c r="I242">
        <v>10000</v>
      </c>
      <c r="J242">
        <v>102090403</v>
      </c>
      <c r="K242">
        <v>2</v>
      </c>
      <c r="L242">
        <v>10000</v>
      </c>
      <c r="M242">
        <v>102090404</v>
      </c>
      <c r="N242">
        <v>2</v>
      </c>
      <c r="O242">
        <v>10000</v>
      </c>
      <c r="P242">
        <v>102090405</v>
      </c>
      <c r="Q242">
        <v>2</v>
      </c>
      <c r="R242">
        <v>10000</v>
      </c>
      <c r="S242">
        <v>102090406</v>
      </c>
    </row>
    <row r="243" spans="1:31" x14ac:dyDescent="0.15">
      <c r="A243">
        <v>1020905</v>
      </c>
      <c r="B243">
        <v>2</v>
      </c>
      <c r="C243">
        <v>10000</v>
      </c>
      <c r="D243" s="1">
        <v>102090501</v>
      </c>
      <c r="E243">
        <v>2</v>
      </c>
      <c r="F243">
        <v>10000</v>
      </c>
      <c r="G243" s="1">
        <v>102090502</v>
      </c>
      <c r="H243">
        <v>2</v>
      </c>
      <c r="I243">
        <v>10000</v>
      </c>
      <c r="J243">
        <v>102090503</v>
      </c>
      <c r="K243">
        <v>2</v>
      </c>
      <c r="L243">
        <v>10000</v>
      </c>
      <c r="M243">
        <v>102090504</v>
      </c>
      <c r="N243">
        <v>2</v>
      </c>
      <c r="O243">
        <v>10000</v>
      </c>
      <c r="P243">
        <v>102090505</v>
      </c>
      <c r="Q243">
        <v>2</v>
      </c>
      <c r="R243">
        <v>10000</v>
      </c>
      <c r="S243">
        <v>102090506</v>
      </c>
    </row>
    <row r="244" spans="1:31" x14ac:dyDescent="0.15">
      <c r="A244">
        <v>1021001</v>
      </c>
      <c r="B244">
        <v>2</v>
      </c>
      <c r="C244">
        <v>2000</v>
      </c>
      <c r="D244" s="1">
        <v>102100101</v>
      </c>
      <c r="E244">
        <v>2</v>
      </c>
      <c r="F244">
        <v>2000</v>
      </c>
      <c r="G244" s="1">
        <v>102100102</v>
      </c>
      <c r="H244">
        <v>2</v>
      </c>
      <c r="I244">
        <v>2000</v>
      </c>
      <c r="J244">
        <v>102100103</v>
      </c>
      <c r="K244">
        <v>2</v>
      </c>
      <c r="L244">
        <v>2000</v>
      </c>
      <c r="M244">
        <v>102100104</v>
      </c>
      <c r="N244">
        <v>2</v>
      </c>
      <c r="O244">
        <v>2000</v>
      </c>
      <c r="P244">
        <v>102100105</v>
      </c>
      <c r="Q244">
        <v>2</v>
      </c>
      <c r="R244">
        <v>2000</v>
      </c>
      <c r="S244">
        <v>102100106</v>
      </c>
    </row>
    <row r="245" spans="1:31" x14ac:dyDescent="0.15">
      <c r="A245">
        <v>1021002</v>
      </c>
      <c r="B245">
        <v>2</v>
      </c>
      <c r="C245">
        <v>10000</v>
      </c>
      <c r="D245" s="1">
        <v>102100201</v>
      </c>
    </row>
    <row r="246" spans="1:31" x14ac:dyDescent="0.15">
      <c r="A246">
        <v>1021003</v>
      </c>
      <c r="B246">
        <v>2</v>
      </c>
      <c r="C246">
        <v>10000</v>
      </c>
      <c r="D246" s="1">
        <v>102100301</v>
      </c>
      <c r="E246">
        <v>2</v>
      </c>
      <c r="F246">
        <v>10000</v>
      </c>
      <c r="G246" s="1">
        <v>102100302</v>
      </c>
      <c r="H246">
        <v>2</v>
      </c>
      <c r="I246">
        <v>10000</v>
      </c>
      <c r="J246">
        <v>102100303</v>
      </c>
      <c r="K246">
        <v>2</v>
      </c>
      <c r="L246">
        <v>10000</v>
      </c>
      <c r="M246">
        <v>102100304</v>
      </c>
      <c r="N246">
        <v>2</v>
      </c>
      <c r="O246">
        <v>10000</v>
      </c>
      <c r="P246">
        <v>102100305</v>
      </c>
      <c r="Q246">
        <v>2</v>
      </c>
      <c r="R246">
        <v>10000</v>
      </c>
      <c r="S246">
        <v>102100306</v>
      </c>
    </row>
    <row r="247" spans="1:31" x14ac:dyDescent="0.15">
      <c r="A247">
        <v>1021004</v>
      </c>
      <c r="B247">
        <v>2</v>
      </c>
      <c r="C247">
        <v>10000</v>
      </c>
      <c r="D247" s="1">
        <v>102100401</v>
      </c>
      <c r="E247">
        <v>2</v>
      </c>
      <c r="F247">
        <v>10000</v>
      </c>
      <c r="G247" s="1">
        <v>102100402</v>
      </c>
      <c r="H247">
        <v>2</v>
      </c>
      <c r="I247">
        <v>10000</v>
      </c>
      <c r="J247">
        <v>102100403</v>
      </c>
      <c r="K247">
        <v>2</v>
      </c>
      <c r="L247">
        <v>10000</v>
      </c>
      <c r="M247">
        <v>102100404</v>
      </c>
      <c r="N247">
        <v>2</v>
      </c>
      <c r="O247">
        <v>10000</v>
      </c>
      <c r="P247">
        <v>102100405</v>
      </c>
      <c r="Q247">
        <v>2</v>
      </c>
      <c r="R247">
        <v>10000</v>
      </c>
      <c r="S247">
        <v>102100406</v>
      </c>
    </row>
    <row r="248" spans="1:31" x14ac:dyDescent="0.15">
      <c r="A248">
        <v>1021005</v>
      </c>
      <c r="B248">
        <v>2</v>
      </c>
      <c r="C248">
        <v>10000</v>
      </c>
      <c r="D248" s="1">
        <v>102100501</v>
      </c>
      <c r="E248">
        <v>2</v>
      </c>
      <c r="F248">
        <v>10000</v>
      </c>
      <c r="G248" s="1">
        <v>102100502</v>
      </c>
      <c r="H248">
        <v>2</v>
      </c>
      <c r="I248">
        <v>10000</v>
      </c>
      <c r="J248">
        <v>102100503</v>
      </c>
      <c r="K248">
        <v>2</v>
      </c>
      <c r="L248">
        <v>10000</v>
      </c>
      <c r="M248">
        <v>102100504</v>
      </c>
      <c r="N248">
        <v>2</v>
      </c>
      <c r="O248">
        <v>10000</v>
      </c>
      <c r="P248">
        <v>102100505</v>
      </c>
      <c r="Q248">
        <v>2</v>
      </c>
      <c r="R248">
        <v>10000</v>
      </c>
      <c r="S248">
        <v>102100506</v>
      </c>
    </row>
    <row r="249" spans="1:31" x14ac:dyDescent="0.15">
      <c r="A249">
        <v>1030101</v>
      </c>
      <c r="B249">
        <v>2</v>
      </c>
      <c r="C249">
        <v>10000</v>
      </c>
      <c r="D249" s="1">
        <v>103010101</v>
      </c>
      <c r="E249">
        <v>2</v>
      </c>
      <c r="F249">
        <v>10000</v>
      </c>
      <c r="G249" s="1">
        <v>103010102</v>
      </c>
      <c r="H249">
        <v>2</v>
      </c>
      <c r="I249">
        <v>10000</v>
      </c>
      <c r="J249">
        <v>103010103</v>
      </c>
      <c r="K249">
        <v>2</v>
      </c>
      <c r="L249">
        <v>10000</v>
      </c>
      <c r="M249">
        <v>103010104</v>
      </c>
      <c r="N249">
        <v>2</v>
      </c>
      <c r="O249">
        <v>10000</v>
      </c>
      <c r="P249">
        <v>103010105</v>
      </c>
      <c r="Q249">
        <v>2</v>
      </c>
      <c r="R249">
        <v>10000</v>
      </c>
      <c r="S249">
        <v>103010106</v>
      </c>
      <c r="T249">
        <v>2</v>
      </c>
      <c r="U249">
        <v>10000</v>
      </c>
      <c r="V249">
        <v>103010107</v>
      </c>
      <c r="W249">
        <v>2</v>
      </c>
      <c r="X249">
        <v>10000</v>
      </c>
      <c r="Y249">
        <v>103010108</v>
      </c>
      <c r="Z249">
        <v>2</v>
      </c>
      <c r="AA249">
        <v>10000</v>
      </c>
      <c r="AB249">
        <v>103010109</v>
      </c>
      <c r="AC249">
        <v>2</v>
      </c>
      <c r="AD249">
        <v>10000</v>
      </c>
      <c r="AE249">
        <v>103010110</v>
      </c>
    </row>
    <row r="250" spans="1:31" x14ac:dyDescent="0.15">
      <c r="A250">
        <v>1030102</v>
      </c>
      <c r="B250">
        <v>2</v>
      </c>
      <c r="C250">
        <v>10000</v>
      </c>
      <c r="D250" s="1">
        <v>103010201</v>
      </c>
    </row>
    <row r="251" spans="1:31" x14ac:dyDescent="0.15">
      <c r="A251">
        <v>1030103</v>
      </c>
      <c r="B251">
        <v>2</v>
      </c>
      <c r="C251">
        <v>10000</v>
      </c>
      <c r="D251" s="1">
        <v>103010301</v>
      </c>
      <c r="E251">
        <v>2</v>
      </c>
      <c r="F251">
        <v>10000</v>
      </c>
      <c r="G251" s="1">
        <v>103010302</v>
      </c>
      <c r="H251">
        <v>2</v>
      </c>
      <c r="I251">
        <v>10000</v>
      </c>
      <c r="J251">
        <v>103010303</v>
      </c>
      <c r="K251">
        <v>2</v>
      </c>
      <c r="L251">
        <v>10000</v>
      </c>
      <c r="M251">
        <v>103010304</v>
      </c>
      <c r="N251">
        <v>2</v>
      </c>
      <c r="O251">
        <v>10000</v>
      </c>
      <c r="P251">
        <v>103010305</v>
      </c>
      <c r="Q251">
        <v>2</v>
      </c>
      <c r="R251">
        <v>10000</v>
      </c>
      <c r="S251">
        <v>103010306</v>
      </c>
    </row>
    <row r="252" spans="1:31" x14ac:dyDescent="0.15">
      <c r="A252">
        <v>1030104</v>
      </c>
      <c r="B252">
        <v>2</v>
      </c>
      <c r="C252">
        <v>10000</v>
      </c>
      <c r="D252" s="1">
        <v>103010401</v>
      </c>
      <c r="E252">
        <v>2</v>
      </c>
      <c r="F252">
        <v>10000</v>
      </c>
      <c r="G252" s="1">
        <v>103010402</v>
      </c>
      <c r="H252">
        <v>2</v>
      </c>
      <c r="I252">
        <v>10000</v>
      </c>
      <c r="J252">
        <v>103010403</v>
      </c>
      <c r="K252">
        <v>2</v>
      </c>
      <c r="L252">
        <v>10000</v>
      </c>
      <c r="M252">
        <v>103010404</v>
      </c>
      <c r="N252">
        <v>2</v>
      </c>
      <c r="O252">
        <v>10000</v>
      </c>
      <c r="P252">
        <v>103010405</v>
      </c>
      <c r="Q252">
        <v>2</v>
      </c>
      <c r="R252">
        <v>10000</v>
      </c>
      <c r="S252">
        <v>103010406</v>
      </c>
    </row>
    <row r="253" spans="1:31" x14ac:dyDescent="0.15">
      <c r="A253">
        <v>1030105</v>
      </c>
      <c r="B253">
        <v>2</v>
      </c>
      <c r="C253">
        <v>10000</v>
      </c>
      <c r="D253" s="1">
        <v>103010501</v>
      </c>
      <c r="E253">
        <v>2</v>
      </c>
      <c r="F253">
        <v>10000</v>
      </c>
      <c r="G253" s="1">
        <v>103010502</v>
      </c>
      <c r="H253">
        <v>2</v>
      </c>
      <c r="I253">
        <v>10000</v>
      </c>
      <c r="J253">
        <v>103010503</v>
      </c>
      <c r="K253">
        <v>2</v>
      </c>
      <c r="L253">
        <v>10000</v>
      </c>
      <c r="M253">
        <v>103010504</v>
      </c>
      <c r="N253">
        <v>2</v>
      </c>
      <c r="O253">
        <v>10000</v>
      </c>
      <c r="P253">
        <v>103010505</v>
      </c>
      <c r="Q253">
        <v>2</v>
      </c>
      <c r="R253">
        <v>10000</v>
      </c>
      <c r="S253">
        <v>103010506</v>
      </c>
    </row>
    <row r="254" spans="1:31" x14ac:dyDescent="0.15">
      <c r="A254">
        <v>1030201</v>
      </c>
      <c r="B254">
        <v>2</v>
      </c>
      <c r="C254">
        <v>10000</v>
      </c>
      <c r="D254" s="1">
        <v>103020101</v>
      </c>
      <c r="E254">
        <v>2</v>
      </c>
      <c r="F254">
        <v>10000</v>
      </c>
      <c r="G254" s="1">
        <v>103020102</v>
      </c>
      <c r="H254">
        <v>2</v>
      </c>
      <c r="I254">
        <v>10000</v>
      </c>
      <c r="J254">
        <v>103020103</v>
      </c>
      <c r="K254">
        <v>2</v>
      </c>
      <c r="L254">
        <v>10000</v>
      </c>
      <c r="M254">
        <v>103020104</v>
      </c>
      <c r="N254">
        <v>2</v>
      </c>
      <c r="O254">
        <v>10000</v>
      </c>
      <c r="P254">
        <v>103020105</v>
      </c>
      <c r="Q254">
        <v>2</v>
      </c>
      <c r="R254">
        <v>10000</v>
      </c>
      <c r="S254">
        <v>103020106</v>
      </c>
      <c r="T254">
        <v>2</v>
      </c>
      <c r="U254">
        <v>10000</v>
      </c>
      <c r="V254">
        <v>103020107</v>
      </c>
      <c r="W254">
        <v>2</v>
      </c>
      <c r="X254">
        <v>10000</v>
      </c>
      <c r="Y254">
        <v>103020108</v>
      </c>
      <c r="Z254">
        <v>2</v>
      </c>
      <c r="AA254">
        <v>10000</v>
      </c>
      <c r="AB254">
        <v>103020109</v>
      </c>
      <c r="AC254">
        <v>2</v>
      </c>
      <c r="AD254">
        <v>10000</v>
      </c>
      <c r="AE254">
        <v>103020110</v>
      </c>
    </row>
    <row r="255" spans="1:31" x14ac:dyDescent="0.15">
      <c r="A255">
        <v>1030202</v>
      </c>
      <c r="B255">
        <v>2</v>
      </c>
      <c r="C255">
        <v>10000</v>
      </c>
      <c r="D255" s="1">
        <v>103020201</v>
      </c>
    </row>
    <row r="256" spans="1:31" x14ac:dyDescent="0.15">
      <c r="A256">
        <v>1030203</v>
      </c>
      <c r="B256">
        <v>2</v>
      </c>
      <c r="C256">
        <v>10000</v>
      </c>
      <c r="D256" s="1">
        <v>103020301</v>
      </c>
      <c r="E256">
        <v>2</v>
      </c>
      <c r="F256">
        <v>10000</v>
      </c>
      <c r="G256" s="1">
        <v>103020302</v>
      </c>
      <c r="H256">
        <v>2</v>
      </c>
      <c r="I256">
        <v>10000</v>
      </c>
      <c r="J256">
        <v>103020303</v>
      </c>
      <c r="K256">
        <v>2</v>
      </c>
      <c r="L256">
        <v>10000</v>
      </c>
      <c r="M256">
        <v>103020304</v>
      </c>
      <c r="N256">
        <v>2</v>
      </c>
      <c r="O256">
        <v>10000</v>
      </c>
      <c r="P256">
        <v>103020305</v>
      </c>
      <c r="Q256">
        <v>2</v>
      </c>
      <c r="R256">
        <v>10000</v>
      </c>
      <c r="S256">
        <v>103020306</v>
      </c>
    </row>
    <row r="257" spans="1:31" x14ac:dyDescent="0.15">
      <c r="A257">
        <v>1030204</v>
      </c>
      <c r="B257">
        <v>2</v>
      </c>
      <c r="C257">
        <v>10000</v>
      </c>
      <c r="D257" s="1">
        <v>103020401</v>
      </c>
      <c r="E257">
        <v>2</v>
      </c>
      <c r="F257">
        <v>10000</v>
      </c>
      <c r="G257" s="1">
        <v>103020402</v>
      </c>
      <c r="H257">
        <v>2</v>
      </c>
      <c r="I257">
        <v>10000</v>
      </c>
      <c r="J257">
        <v>103020403</v>
      </c>
      <c r="K257">
        <v>2</v>
      </c>
      <c r="L257">
        <v>10000</v>
      </c>
      <c r="M257">
        <v>103020404</v>
      </c>
      <c r="N257">
        <v>2</v>
      </c>
      <c r="O257">
        <v>10000</v>
      </c>
      <c r="P257">
        <v>103020405</v>
      </c>
      <c r="Q257">
        <v>2</v>
      </c>
      <c r="R257">
        <v>10000</v>
      </c>
      <c r="S257">
        <v>103020406</v>
      </c>
    </row>
    <row r="258" spans="1:31" x14ac:dyDescent="0.15">
      <c r="A258">
        <v>1030205</v>
      </c>
      <c r="B258">
        <v>2</v>
      </c>
      <c r="C258">
        <v>10000</v>
      </c>
      <c r="D258" s="1">
        <v>103020501</v>
      </c>
      <c r="E258">
        <v>2</v>
      </c>
      <c r="F258">
        <v>10000</v>
      </c>
      <c r="G258" s="1">
        <v>103020502</v>
      </c>
      <c r="H258">
        <v>2</v>
      </c>
      <c r="I258">
        <v>10000</v>
      </c>
      <c r="J258">
        <v>103020503</v>
      </c>
      <c r="K258">
        <v>2</v>
      </c>
      <c r="L258">
        <v>10000</v>
      </c>
      <c r="M258">
        <v>103020504</v>
      </c>
      <c r="N258">
        <v>2</v>
      </c>
      <c r="O258">
        <v>10000</v>
      </c>
      <c r="P258">
        <v>103020505</v>
      </c>
      <c r="Q258">
        <v>2</v>
      </c>
      <c r="R258">
        <v>10000</v>
      </c>
      <c r="S258">
        <v>103020506</v>
      </c>
    </row>
    <row r="259" spans="1:31" x14ac:dyDescent="0.15">
      <c r="A259">
        <v>1030301</v>
      </c>
      <c r="B259">
        <v>2</v>
      </c>
      <c r="C259">
        <v>10000</v>
      </c>
      <c r="D259" s="1">
        <v>103030101</v>
      </c>
      <c r="E259">
        <v>2</v>
      </c>
      <c r="F259">
        <v>10000</v>
      </c>
      <c r="G259" s="1">
        <v>103030102</v>
      </c>
      <c r="H259">
        <v>2</v>
      </c>
      <c r="I259">
        <v>10000</v>
      </c>
      <c r="J259">
        <v>103030103</v>
      </c>
      <c r="K259">
        <v>2</v>
      </c>
      <c r="L259">
        <v>10000</v>
      </c>
      <c r="M259">
        <v>103030104</v>
      </c>
      <c r="N259">
        <v>2</v>
      </c>
      <c r="O259">
        <v>10000</v>
      </c>
      <c r="P259">
        <v>103030105</v>
      </c>
      <c r="Q259">
        <v>2</v>
      </c>
      <c r="R259">
        <v>10000</v>
      </c>
      <c r="S259">
        <v>103030106</v>
      </c>
      <c r="T259">
        <v>2</v>
      </c>
      <c r="U259">
        <v>10000</v>
      </c>
      <c r="V259">
        <v>103030107</v>
      </c>
      <c r="W259">
        <v>2</v>
      </c>
      <c r="X259">
        <v>10000</v>
      </c>
      <c r="Y259">
        <v>103030108</v>
      </c>
      <c r="Z259">
        <v>2</v>
      </c>
      <c r="AA259">
        <v>10000</v>
      </c>
      <c r="AB259">
        <v>103030109</v>
      </c>
      <c r="AC259">
        <v>2</v>
      </c>
      <c r="AD259">
        <v>10000</v>
      </c>
      <c r="AE259">
        <v>103030110</v>
      </c>
    </row>
    <row r="260" spans="1:31" x14ac:dyDescent="0.15">
      <c r="A260">
        <v>1030302</v>
      </c>
      <c r="B260">
        <v>2</v>
      </c>
      <c r="C260">
        <v>10000</v>
      </c>
      <c r="D260" s="1">
        <v>103030201</v>
      </c>
    </row>
    <row r="261" spans="1:31" x14ac:dyDescent="0.15">
      <c r="A261">
        <v>1030303</v>
      </c>
      <c r="B261">
        <v>2</v>
      </c>
      <c r="C261">
        <v>10000</v>
      </c>
      <c r="D261" s="1">
        <v>103030301</v>
      </c>
      <c r="E261">
        <v>2</v>
      </c>
      <c r="F261">
        <v>10000</v>
      </c>
      <c r="G261" s="1">
        <v>103030302</v>
      </c>
      <c r="H261">
        <v>2</v>
      </c>
      <c r="I261">
        <v>10000</v>
      </c>
      <c r="J261">
        <v>103030303</v>
      </c>
      <c r="K261">
        <v>2</v>
      </c>
      <c r="L261">
        <v>10000</v>
      </c>
      <c r="M261">
        <v>103030304</v>
      </c>
      <c r="N261">
        <v>2</v>
      </c>
      <c r="O261">
        <v>10000</v>
      </c>
      <c r="P261">
        <v>103030305</v>
      </c>
      <c r="Q261">
        <v>2</v>
      </c>
      <c r="R261">
        <v>10000</v>
      </c>
      <c r="S261">
        <v>103030306</v>
      </c>
    </row>
    <row r="262" spans="1:31" x14ac:dyDescent="0.15">
      <c r="A262">
        <v>1030304</v>
      </c>
      <c r="B262">
        <v>2</v>
      </c>
      <c r="C262">
        <v>10000</v>
      </c>
      <c r="D262" s="1">
        <v>103030401</v>
      </c>
      <c r="E262">
        <v>2</v>
      </c>
      <c r="F262">
        <v>10000</v>
      </c>
      <c r="G262" s="1">
        <v>103030402</v>
      </c>
      <c r="H262">
        <v>2</v>
      </c>
      <c r="I262">
        <v>10000</v>
      </c>
      <c r="J262">
        <v>103030403</v>
      </c>
      <c r="K262">
        <v>2</v>
      </c>
      <c r="L262">
        <v>10000</v>
      </c>
      <c r="M262">
        <v>103030404</v>
      </c>
      <c r="N262">
        <v>2</v>
      </c>
      <c r="O262">
        <v>10000</v>
      </c>
      <c r="P262">
        <v>103030405</v>
      </c>
      <c r="Q262">
        <v>2</v>
      </c>
      <c r="R262">
        <v>10000</v>
      </c>
      <c r="S262">
        <v>103030406</v>
      </c>
    </row>
    <row r="263" spans="1:31" x14ac:dyDescent="0.15">
      <c r="A263">
        <v>1030305</v>
      </c>
      <c r="B263">
        <v>2</v>
      </c>
      <c r="C263">
        <v>10000</v>
      </c>
      <c r="D263" s="1">
        <v>103030501</v>
      </c>
      <c r="E263">
        <v>2</v>
      </c>
      <c r="F263">
        <v>10000</v>
      </c>
      <c r="G263" s="1">
        <v>103030502</v>
      </c>
      <c r="H263">
        <v>2</v>
      </c>
      <c r="I263">
        <v>10000</v>
      </c>
      <c r="J263">
        <v>103030503</v>
      </c>
      <c r="K263">
        <v>2</v>
      </c>
      <c r="L263">
        <v>10000</v>
      </c>
      <c r="M263">
        <v>103030504</v>
      </c>
      <c r="N263">
        <v>2</v>
      </c>
      <c r="O263">
        <v>10000</v>
      </c>
      <c r="P263">
        <v>103030505</v>
      </c>
      <c r="Q263">
        <v>2</v>
      </c>
      <c r="R263">
        <v>10000</v>
      </c>
      <c r="S263">
        <v>103030506</v>
      </c>
    </row>
    <row r="264" spans="1:31" x14ac:dyDescent="0.15">
      <c r="A264">
        <v>1030401</v>
      </c>
      <c r="B264">
        <v>2</v>
      </c>
      <c r="C264">
        <v>10000</v>
      </c>
      <c r="D264" s="1">
        <v>103040101</v>
      </c>
      <c r="E264">
        <v>2</v>
      </c>
      <c r="F264">
        <v>10000</v>
      </c>
      <c r="G264" s="1">
        <v>103040102</v>
      </c>
      <c r="H264">
        <v>2</v>
      </c>
      <c r="I264">
        <v>10000</v>
      </c>
      <c r="J264">
        <v>103040103</v>
      </c>
      <c r="K264">
        <v>2</v>
      </c>
      <c r="L264">
        <v>10000</v>
      </c>
      <c r="M264">
        <v>103040104</v>
      </c>
      <c r="N264">
        <v>2</v>
      </c>
      <c r="O264">
        <v>10000</v>
      </c>
      <c r="P264">
        <v>103040105</v>
      </c>
      <c r="Q264">
        <v>2</v>
      </c>
      <c r="R264">
        <v>10000</v>
      </c>
      <c r="S264">
        <v>103040106</v>
      </c>
      <c r="T264">
        <v>2</v>
      </c>
      <c r="U264">
        <v>10000</v>
      </c>
      <c r="V264">
        <v>103040107</v>
      </c>
      <c r="W264">
        <v>2</v>
      </c>
      <c r="X264">
        <v>10000</v>
      </c>
      <c r="Y264">
        <v>103040108</v>
      </c>
      <c r="Z264">
        <v>2</v>
      </c>
      <c r="AA264">
        <v>10000</v>
      </c>
      <c r="AB264">
        <v>103040109</v>
      </c>
      <c r="AC264">
        <v>2</v>
      </c>
      <c r="AD264">
        <v>10000</v>
      </c>
      <c r="AE264">
        <v>103040110</v>
      </c>
    </row>
    <row r="265" spans="1:31" x14ac:dyDescent="0.15">
      <c r="A265">
        <v>1030402</v>
      </c>
      <c r="B265">
        <v>2</v>
      </c>
      <c r="C265">
        <v>10000</v>
      </c>
      <c r="D265" s="1">
        <v>103040201</v>
      </c>
    </row>
    <row r="266" spans="1:31" x14ac:dyDescent="0.15">
      <c r="A266">
        <v>1030403</v>
      </c>
      <c r="B266">
        <v>2</v>
      </c>
      <c r="C266">
        <v>10000</v>
      </c>
      <c r="D266" s="1">
        <v>103040301</v>
      </c>
      <c r="E266">
        <v>2</v>
      </c>
      <c r="F266">
        <v>10000</v>
      </c>
      <c r="G266" s="1">
        <v>103040302</v>
      </c>
      <c r="H266">
        <v>2</v>
      </c>
      <c r="I266">
        <v>10000</v>
      </c>
      <c r="J266">
        <v>103040303</v>
      </c>
      <c r="K266">
        <v>2</v>
      </c>
      <c r="L266">
        <v>10000</v>
      </c>
      <c r="M266">
        <v>103040304</v>
      </c>
      <c r="N266">
        <v>2</v>
      </c>
      <c r="O266">
        <v>10000</v>
      </c>
      <c r="P266">
        <v>103040305</v>
      </c>
      <c r="Q266">
        <v>2</v>
      </c>
      <c r="R266">
        <v>10000</v>
      </c>
      <c r="S266">
        <v>103040306</v>
      </c>
    </row>
    <row r="267" spans="1:31" x14ac:dyDescent="0.15">
      <c r="A267">
        <v>1030404</v>
      </c>
      <c r="B267">
        <v>2</v>
      </c>
      <c r="C267">
        <v>10000</v>
      </c>
      <c r="D267" s="1">
        <v>103040401</v>
      </c>
      <c r="E267">
        <v>2</v>
      </c>
      <c r="F267">
        <v>10000</v>
      </c>
      <c r="G267" s="1">
        <v>103040402</v>
      </c>
      <c r="H267">
        <v>2</v>
      </c>
      <c r="I267">
        <v>10000</v>
      </c>
      <c r="J267">
        <v>103040403</v>
      </c>
      <c r="K267">
        <v>2</v>
      </c>
      <c r="L267">
        <v>10000</v>
      </c>
      <c r="M267">
        <v>103040404</v>
      </c>
      <c r="N267">
        <v>2</v>
      </c>
      <c r="O267">
        <v>10000</v>
      </c>
      <c r="P267">
        <v>103040405</v>
      </c>
      <c r="Q267">
        <v>2</v>
      </c>
      <c r="R267">
        <v>10000</v>
      </c>
      <c r="S267">
        <v>103040406</v>
      </c>
    </row>
    <row r="268" spans="1:31" x14ac:dyDescent="0.15">
      <c r="A268">
        <v>1030405</v>
      </c>
      <c r="B268">
        <v>2</v>
      </c>
      <c r="C268">
        <v>10000</v>
      </c>
      <c r="D268" s="1">
        <v>103040501</v>
      </c>
      <c r="E268">
        <v>2</v>
      </c>
      <c r="F268">
        <v>10000</v>
      </c>
      <c r="G268" s="1">
        <v>103040502</v>
      </c>
      <c r="H268">
        <v>2</v>
      </c>
      <c r="I268">
        <v>10000</v>
      </c>
      <c r="J268">
        <v>103040503</v>
      </c>
      <c r="K268">
        <v>2</v>
      </c>
      <c r="L268">
        <v>10000</v>
      </c>
      <c r="M268">
        <v>103040504</v>
      </c>
      <c r="N268">
        <v>2</v>
      </c>
      <c r="O268">
        <v>10000</v>
      </c>
      <c r="P268">
        <v>103040505</v>
      </c>
      <c r="Q268">
        <v>2</v>
      </c>
      <c r="R268">
        <v>10000</v>
      </c>
      <c r="S268">
        <v>103040506</v>
      </c>
    </row>
    <row r="269" spans="1:31" x14ac:dyDescent="0.15">
      <c r="A269">
        <v>1030501</v>
      </c>
      <c r="B269">
        <v>2</v>
      </c>
      <c r="C269">
        <v>10000</v>
      </c>
      <c r="D269" s="1">
        <v>103050101</v>
      </c>
      <c r="E269">
        <v>2</v>
      </c>
      <c r="F269">
        <v>10000</v>
      </c>
      <c r="G269" s="1">
        <v>103050102</v>
      </c>
      <c r="H269">
        <v>2</v>
      </c>
      <c r="I269">
        <v>10000</v>
      </c>
      <c r="J269">
        <v>103050103</v>
      </c>
      <c r="K269">
        <v>2</v>
      </c>
      <c r="L269">
        <v>10000</v>
      </c>
      <c r="M269">
        <v>103050104</v>
      </c>
      <c r="N269">
        <v>2</v>
      </c>
      <c r="O269">
        <v>10000</v>
      </c>
      <c r="P269">
        <v>103050105</v>
      </c>
      <c r="Q269">
        <v>2</v>
      </c>
      <c r="R269">
        <v>10000</v>
      </c>
      <c r="S269">
        <v>103050106</v>
      </c>
      <c r="T269">
        <v>2</v>
      </c>
      <c r="U269">
        <v>10000</v>
      </c>
      <c r="V269">
        <v>103050107</v>
      </c>
      <c r="W269">
        <v>2</v>
      </c>
      <c r="X269">
        <v>10000</v>
      </c>
      <c r="Y269">
        <v>103050108</v>
      </c>
      <c r="Z269">
        <v>2</v>
      </c>
      <c r="AA269">
        <v>10000</v>
      </c>
      <c r="AB269">
        <v>103050109</v>
      </c>
      <c r="AC269">
        <v>2</v>
      </c>
      <c r="AD269">
        <v>10000</v>
      </c>
      <c r="AE269">
        <v>103050110</v>
      </c>
    </row>
    <row r="270" spans="1:31" x14ac:dyDescent="0.15">
      <c r="A270">
        <v>1030502</v>
      </c>
      <c r="B270">
        <v>2</v>
      </c>
      <c r="C270">
        <v>10000</v>
      </c>
      <c r="D270" s="1">
        <v>103050201</v>
      </c>
    </row>
    <row r="271" spans="1:31" x14ac:dyDescent="0.15">
      <c r="A271">
        <v>1030503</v>
      </c>
      <c r="B271">
        <v>2</v>
      </c>
      <c r="C271">
        <v>10000</v>
      </c>
      <c r="D271" s="1">
        <v>103050301</v>
      </c>
      <c r="E271">
        <v>2</v>
      </c>
      <c r="F271">
        <v>10000</v>
      </c>
      <c r="G271" s="1">
        <v>103050302</v>
      </c>
      <c r="H271">
        <v>2</v>
      </c>
      <c r="I271">
        <v>10000</v>
      </c>
      <c r="J271">
        <v>103050303</v>
      </c>
      <c r="K271">
        <v>2</v>
      </c>
      <c r="L271">
        <v>10000</v>
      </c>
      <c r="M271">
        <v>103050304</v>
      </c>
      <c r="N271">
        <v>2</v>
      </c>
      <c r="O271">
        <v>10000</v>
      </c>
      <c r="P271">
        <v>103050305</v>
      </c>
      <c r="Q271">
        <v>2</v>
      </c>
      <c r="R271">
        <v>10000</v>
      </c>
      <c r="S271">
        <v>103050306</v>
      </c>
    </row>
    <row r="272" spans="1:31" x14ac:dyDescent="0.15">
      <c r="A272">
        <v>1030504</v>
      </c>
      <c r="B272">
        <v>2</v>
      </c>
      <c r="C272">
        <v>10000</v>
      </c>
      <c r="D272" s="1">
        <v>103050401</v>
      </c>
      <c r="E272">
        <v>2</v>
      </c>
      <c r="F272">
        <v>10000</v>
      </c>
      <c r="G272" s="1">
        <v>103050402</v>
      </c>
      <c r="H272">
        <v>2</v>
      </c>
      <c r="I272">
        <v>10000</v>
      </c>
      <c r="J272">
        <v>103050403</v>
      </c>
      <c r="K272">
        <v>2</v>
      </c>
      <c r="L272">
        <v>10000</v>
      </c>
      <c r="M272">
        <v>103050404</v>
      </c>
      <c r="N272">
        <v>2</v>
      </c>
      <c r="O272">
        <v>10000</v>
      </c>
      <c r="P272">
        <v>103050405</v>
      </c>
      <c r="Q272">
        <v>2</v>
      </c>
      <c r="R272">
        <v>10000</v>
      </c>
      <c r="S272">
        <v>103050406</v>
      </c>
    </row>
    <row r="273" spans="1:31" x14ac:dyDescent="0.15">
      <c r="A273">
        <v>1030505</v>
      </c>
      <c r="B273">
        <v>2</v>
      </c>
      <c r="C273">
        <v>10000</v>
      </c>
      <c r="D273" s="1">
        <v>103050501</v>
      </c>
      <c r="E273">
        <v>2</v>
      </c>
      <c r="F273">
        <v>10000</v>
      </c>
      <c r="G273" s="1">
        <v>103050502</v>
      </c>
      <c r="H273">
        <v>2</v>
      </c>
      <c r="I273">
        <v>10000</v>
      </c>
      <c r="J273">
        <v>103050503</v>
      </c>
      <c r="K273">
        <v>2</v>
      </c>
      <c r="L273">
        <v>10000</v>
      </c>
      <c r="M273">
        <v>103050504</v>
      </c>
      <c r="N273">
        <v>2</v>
      </c>
      <c r="O273">
        <v>10000</v>
      </c>
      <c r="P273">
        <v>103050505</v>
      </c>
      <c r="Q273">
        <v>2</v>
      </c>
      <c r="R273">
        <v>10000</v>
      </c>
      <c r="S273">
        <v>103050506</v>
      </c>
    </row>
    <row r="274" spans="1:31" x14ac:dyDescent="0.15">
      <c r="A274">
        <v>1030601</v>
      </c>
      <c r="B274">
        <v>2</v>
      </c>
      <c r="C274">
        <v>10000</v>
      </c>
      <c r="D274" s="1">
        <v>103060101</v>
      </c>
      <c r="E274">
        <v>2</v>
      </c>
      <c r="F274">
        <v>10000</v>
      </c>
      <c r="G274" s="1">
        <v>103060102</v>
      </c>
      <c r="H274">
        <v>2</v>
      </c>
      <c r="I274">
        <v>10000</v>
      </c>
      <c r="J274">
        <v>103060103</v>
      </c>
      <c r="K274">
        <v>2</v>
      </c>
      <c r="L274">
        <v>10000</v>
      </c>
      <c r="M274">
        <v>103060104</v>
      </c>
      <c r="N274">
        <v>2</v>
      </c>
      <c r="O274">
        <v>10000</v>
      </c>
      <c r="P274">
        <v>103060105</v>
      </c>
      <c r="Q274">
        <v>2</v>
      </c>
      <c r="R274">
        <v>10000</v>
      </c>
      <c r="S274">
        <v>103060106</v>
      </c>
      <c r="T274">
        <v>2</v>
      </c>
      <c r="U274">
        <v>10000</v>
      </c>
      <c r="V274">
        <v>103060107</v>
      </c>
      <c r="W274">
        <v>2</v>
      </c>
      <c r="X274">
        <v>10000</v>
      </c>
      <c r="Y274">
        <v>103060108</v>
      </c>
      <c r="Z274">
        <v>2</v>
      </c>
      <c r="AA274">
        <v>10000</v>
      </c>
      <c r="AB274">
        <v>103060109</v>
      </c>
      <c r="AC274">
        <v>2</v>
      </c>
      <c r="AD274">
        <v>10000</v>
      </c>
      <c r="AE274">
        <v>103060110</v>
      </c>
    </row>
    <row r="275" spans="1:31" x14ac:dyDescent="0.15">
      <c r="A275">
        <v>1030602</v>
      </c>
      <c r="B275">
        <v>2</v>
      </c>
      <c r="C275">
        <v>10000</v>
      </c>
      <c r="D275" s="1">
        <v>103060201</v>
      </c>
    </row>
    <row r="276" spans="1:31" x14ac:dyDescent="0.15">
      <c r="A276">
        <v>1030603</v>
      </c>
      <c r="B276">
        <v>2</v>
      </c>
      <c r="C276">
        <v>10000</v>
      </c>
      <c r="D276" s="1">
        <v>103060301</v>
      </c>
      <c r="E276">
        <v>2</v>
      </c>
      <c r="F276">
        <v>10000</v>
      </c>
      <c r="G276" s="1">
        <v>103060302</v>
      </c>
      <c r="H276">
        <v>2</v>
      </c>
      <c r="I276">
        <v>10000</v>
      </c>
      <c r="J276">
        <v>103060303</v>
      </c>
      <c r="K276">
        <v>2</v>
      </c>
      <c r="L276">
        <v>10000</v>
      </c>
      <c r="M276">
        <v>103060304</v>
      </c>
      <c r="N276">
        <v>2</v>
      </c>
      <c r="O276">
        <v>10000</v>
      </c>
      <c r="P276">
        <v>103060305</v>
      </c>
      <c r="Q276">
        <v>2</v>
      </c>
      <c r="R276">
        <v>10000</v>
      </c>
      <c r="S276">
        <v>103060306</v>
      </c>
    </row>
    <row r="277" spans="1:31" x14ac:dyDescent="0.15">
      <c r="A277">
        <v>1030604</v>
      </c>
      <c r="B277">
        <v>2</v>
      </c>
      <c r="C277">
        <v>10000</v>
      </c>
      <c r="D277" s="1">
        <v>103060401</v>
      </c>
      <c r="E277">
        <v>2</v>
      </c>
      <c r="F277">
        <v>10000</v>
      </c>
      <c r="G277" s="1">
        <v>103060402</v>
      </c>
      <c r="H277">
        <v>2</v>
      </c>
      <c r="I277">
        <v>10000</v>
      </c>
      <c r="J277">
        <v>103060403</v>
      </c>
      <c r="K277">
        <v>2</v>
      </c>
      <c r="L277">
        <v>10000</v>
      </c>
      <c r="M277">
        <v>103060404</v>
      </c>
      <c r="N277">
        <v>2</v>
      </c>
      <c r="O277">
        <v>10000</v>
      </c>
      <c r="P277">
        <v>103060405</v>
      </c>
      <c r="Q277">
        <v>2</v>
      </c>
      <c r="R277">
        <v>10000</v>
      </c>
      <c r="S277">
        <v>103060406</v>
      </c>
    </row>
    <row r="278" spans="1:31" x14ac:dyDescent="0.15">
      <c r="A278">
        <v>1030605</v>
      </c>
      <c r="B278">
        <v>2</v>
      </c>
      <c r="C278">
        <v>10000</v>
      </c>
      <c r="D278" s="1">
        <v>103060501</v>
      </c>
      <c r="E278">
        <v>2</v>
      </c>
      <c r="F278">
        <v>10000</v>
      </c>
      <c r="G278" s="1">
        <v>103060502</v>
      </c>
      <c r="H278">
        <v>2</v>
      </c>
      <c r="I278">
        <v>10000</v>
      </c>
      <c r="J278">
        <v>103060503</v>
      </c>
      <c r="K278">
        <v>2</v>
      </c>
      <c r="L278">
        <v>10000</v>
      </c>
      <c r="M278">
        <v>103060504</v>
      </c>
      <c r="N278">
        <v>2</v>
      </c>
      <c r="O278">
        <v>10000</v>
      </c>
      <c r="P278">
        <v>103060505</v>
      </c>
      <c r="Q278">
        <v>2</v>
      </c>
      <c r="R278">
        <v>10000</v>
      </c>
      <c r="S278">
        <v>103060506</v>
      </c>
    </row>
    <row r="279" spans="1:31" x14ac:dyDescent="0.15">
      <c r="A279">
        <v>1030701</v>
      </c>
      <c r="B279">
        <v>2</v>
      </c>
      <c r="C279">
        <v>10000</v>
      </c>
      <c r="D279" s="1">
        <v>103070101</v>
      </c>
      <c r="E279">
        <v>2</v>
      </c>
      <c r="F279">
        <v>10000</v>
      </c>
      <c r="G279" s="1">
        <v>103070102</v>
      </c>
      <c r="H279">
        <v>2</v>
      </c>
      <c r="I279">
        <v>10000</v>
      </c>
      <c r="J279">
        <v>103070103</v>
      </c>
      <c r="K279">
        <v>2</v>
      </c>
      <c r="L279">
        <v>10000</v>
      </c>
      <c r="M279">
        <v>103070104</v>
      </c>
      <c r="N279">
        <v>2</v>
      </c>
      <c r="O279">
        <v>10000</v>
      </c>
      <c r="P279">
        <v>103070105</v>
      </c>
      <c r="Q279">
        <v>2</v>
      </c>
      <c r="R279">
        <v>10000</v>
      </c>
      <c r="S279">
        <v>103070106</v>
      </c>
      <c r="T279">
        <v>2</v>
      </c>
      <c r="U279">
        <v>10000</v>
      </c>
      <c r="V279">
        <v>103070107</v>
      </c>
      <c r="W279">
        <v>2</v>
      </c>
      <c r="X279">
        <v>10000</v>
      </c>
      <c r="Y279">
        <v>103070108</v>
      </c>
      <c r="Z279">
        <v>2</v>
      </c>
      <c r="AA279">
        <v>10000</v>
      </c>
      <c r="AB279">
        <v>103070109</v>
      </c>
      <c r="AC279">
        <v>2</v>
      </c>
      <c r="AD279">
        <v>10000</v>
      </c>
      <c r="AE279">
        <v>103070110</v>
      </c>
    </row>
    <row r="280" spans="1:31" x14ac:dyDescent="0.15">
      <c r="A280">
        <v>1030702</v>
      </c>
      <c r="B280">
        <v>2</v>
      </c>
      <c r="C280">
        <v>10000</v>
      </c>
      <c r="D280" s="1">
        <v>103070201</v>
      </c>
    </row>
    <row r="281" spans="1:31" x14ac:dyDescent="0.15">
      <c r="A281">
        <v>1030703</v>
      </c>
      <c r="B281">
        <v>2</v>
      </c>
      <c r="C281">
        <v>10000</v>
      </c>
      <c r="D281" s="1">
        <v>103070301</v>
      </c>
      <c r="E281">
        <v>2</v>
      </c>
      <c r="F281">
        <v>10000</v>
      </c>
      <c r="G281" s="1">
        <v>103070302</v>
      </c>
      <c r="H281">
        <v>2</v>
      </c>
      <c r="I281">
        <v>10000</v>
      </c>
      <c r="J281">
        <v>103070303</v>
      </c>
      <c r="K281">
        <v>2</v>
      </c>
      <c r="L281">
        <v>10000</v>
      </c>
      <c r="M281">
        <v>103070304</v>
      </c>
      <c r="N281">
        <v>2</v>
      </c>
      <c r="O281">
        <v>10000</v>
      </c>
      <c r="P281">
        <v>103070305</v>
      </c>
      <c r="Q281">
        <v>2</v>
      </c>
      <c r="R281">
        <v>10000</v>
      </c>
      <c r="S281">
        <v>103070306</v>
      </c>
    </row>
    <row r="282" spans="1:31" x14ac:dyDescent="0.15">
      <c r="A282">
        <v>1030704</v>
      </c>
      <c r="B282">
        <v>2</v>
      </c>
      <c r="C282">
        <v>10000</v>
      </c>
      <c r="D282" s="1">
        <v>103070401</v>
      </c>
      <c r="E282">
        <v>2</v>
      </c>
      <c r="F282">
        <v>10000</v>
      </c>
      <c r="G282" s="1">
        <v>103070402</v>
      </c>
      <c r="H282">
        <v>2</v>
      </c>
      <c r="I282">
        <v>10000</v>
      </c>
      <c r="J282">
        <v>103070403</v>
      </c>
      <c r="K282">
        <v>2</v>
      </c>
      <c r="L282">
        <v>10000</v>
      </c>
      <c r="M282">
        <v>103070404</v>
      </c>
      <c r="N282">
        <v>2</v>
      </c>
      <c r="O282">
        <v>10000</v>
      </c>
      <c r="P282">
        <v>103070405</v>
      </c>
      <c r="Q282">
        <v>2</v>
      </c>
      <c r="R282">
        <v>10000</v>
      </c>
      <c r="S282">
        <v>103070406</v>
      </c>
    </row>
    <row r="283" spans="1:31" x14ac:dyDescent="0.15">
      <c r="A283">
        <v>1030705</v>
      </c>
      <c r="B283">
        <v>2</v>
      </c>
      <c r="C283">
        <v>10000</v>
      </c>
      <c r="D283" s="1">
        <v>103070501</v>
      </c>
      <c r="E283">
        <v>2</v>
      </c>
      <c r="F283">
        <v>10000</v>
      </c>
      <c r="G283" s="1">
        <v>103070502</v>
      </c>
      <c r="H283">
        <v>2</v>
      </c>
      <c r="I283">
        <v>10000</v>
      </c>
      <c r="J283">
        <v>103070503</v>
      </c>
      <c r="K283">
        <v>2</v>
      </c>
      <c r="L283">
        <v>10000</v>
      </c>
      <c r="M283">
        <v>103070504</v>
      </c>
      <c r="N283">
        <v>2</v>
      </c>
      <c r="O283">
        <v>10000</v>
      </c>
      <c r="P283">
        <v>103070505</v>
      </c>
      <c r="Q283">
        <v>2</v>
      </c>
      <c r="R283">
        <v>10000</v>
      </c>
      <c r="S283">
        <v>103070506</v>
      </c>
    </row>
    <row r="284" spans="1:31" x14ac:dyDescent="0.15">
      <c r="A284">
        <v>1030801</v>
      </c>
      <c r="B284">
        <v>2</v>
      </c>
      <c r="C284">
        <v>10000</v>
      </c>
      <c r="D284" s="1">
        <v>103080101</v>
      </c>
      <c r="E284">
        <v>2</v>
      </c>
      <c r="F284">
        <v>10000</v>
      </c>
      <c r="G284" s="1">
        <v>103080102</v>
      </c>
      <c r="H284">
        <v>2</v>
      </c>
      <c r="I284">
        <v>10000</v>
      </c>
      <c r="J284">
        <v>103080103</v>
      </c>
      <c r="K284">
        <v>2</v>
      </c>
      <c r="L284">
        <v>10000</v>
      </c>
      <c r="M284">
        <v>103080104</v>
      </c>
      <c r="N284">
        <v>2</v>
      </c>
      <c r="O284">
        <v>10000</v>
      </c>
      <c r="P284">
        <v>103080105</v>
      </c>
      <c r="Q284">
        <v>2</v>
      </c>
      <c r="R284">
        <v>10000</v>
      </c>
      <c r="S284">
        <v>103080106</v>
      </c>
      <c r="T284">
        <v>2</v>
      </c>
      <c r="U284">
        <v>10000</v>
      </c>
      <c r="V284">
        <v>103080107</v>
      </c>
      <c r="W284">
        <v>2</v>
      </c>
      <c r="X284">
        <v>10000</v>
      </c>
      <c r="Y284">
        <v>103080108</v>
      </c>
      <c r="Z284">
        <v>2</v>
      </c>
      <c r="AA284">
        <v>10000</v>
      </c>
      <c r="AB284">
        <v>103080109</v>
      </c>
      <c r="AC284">
        <v>2</v>
      </c>
      <c r="AD284">
        <v>10000</v>
      </c>
      <c r="AE284">
        <v>103080110</v>
      </c>
    </row>
    <row r="285" spans="1:31" x14ac:dyDescent="0.15">
      <c r="A285">
        <v>1030802</v>
      </c>
      <c r="B285">
        <v>2</v>
      </c>
      <c r="C285">
        <v>10000</v>
      </c>
      <c r="D285" s="1">
        <v>103080201</v>
      </c>
    </row>
    <row r="286" spans="1:31" x14ac:dyDescent="0.15">
      <c r="A286">
        <v>1030803</v>
      </c>
      <c r="B286">
        <v>2</v>
      </c>
      <c r="C286">
        <v>10000</v>
      </c>
      <c r="D286" s="1">
        <v>103080301</v>
      </c>
      <c r="E286">
        <v>2</v>
      </c>
      <c r="F286">
        <v>10000</v>
      </c>
      <c r="G286" s="1">
        <v>103080302</v>
      </c>
      <c r="H286">
        <v>2</v>
      </c>
      <c r="I286">
        <v>10000</v>
      </c>
      <c r="J286">
        <v>103080303</v>
      </c>
      <c r="K286">
        <v>2</v>
      </c>
      <c r="L286">
        <v>10000</v>
      </c>
      <c r="M286">
        <v>103080304</v>
      </c>
      <c r="N286">
        <v>2</v>
      </c>
      <c r="O286">
        <v>10000</v>
      </c>
      <c r="P286">
        <v>103080305</v>
      </c>
      <c r="Q286">
        <v>2</v>
      </c>
      <c r="R286">
        <v>10000</v>
      </c>
      <c r="S286">
        <v>103080306</v>
      </c>
    </row>
    <row r="287" spans="1:31" x14ac:dyDescent="0.15">
      <c r="A287">
        <v>1030804</v>
      </c>
      <c r="B287">
        <v>2</v>
      </c>
      <c r="C287">
        <v>10000</v>
      </c>
      <c r="D287" s="1">
        <v>103080401</v>
      </c>
      <c r="E287">
        <v>2</v>
      </c>
      <c r="F287">
        <v>10000</v>
      </c>
      <c r="G287" s="1">
        <v>103080402</v>
      </c>
      <c r="H287">
        <v>2</v>
      </c>
      <c r="I287">
        <v>10000</v>
      </c>
      <c r="J287">
        <v>103080403</v>
      </c>
      <c r="K287">
        <v>2</v>
      </c>
      <c r="L287">
        <v>10000</v>
      </c>
      <c r="M287">
        <v>103080404</v>
      </c>
      <c r="N287">
        <v>2</v>
      </c>
      <c r="O287">
        <v>10000</v>
      </c>
      <c r="P287">
        <v>103080405</v>
      </c>
      <c r="Q287">
        <v>2</v>
      </c>
      <c r="R287">
        <v>10000</v>
      </c>
      <c r="S287">
        <v>103080406</v>
      </c>
    </row>
    <row r="288" spans="1:31" x14ac:dyDescent="0.15">
      <c r="A288">
        <v>1030805</v>
      </c>
      <c r="B288">
        <v>2</v>
      </c>
      <c r="C288">
        <v>10000</v>
      </c>
      <c r="D288" s="1">
        <v>103080501</v>
      </c>
      <c r="E288">
        <v>2</v>
      </c>
      <c r="F288">
        <v>10000</v>
      </c>
      <c r="G288" s="1">
        <v>103080502</v>
      </c>
      <c r="H288">
        <v>2</v>
      </c>
      <c r="I288">
        <v>10000</v>
      </c>
      <c r="J288">
        <v>103080503</v>
      </c>
      <c r="K288">
        <v>2</v>
      </c>
      <c r="L288">
        <v>10000</v>
      </c>
      <c r="M288">
        <v>103080504</v>
      </c>
      <c r="N288">
        <v>2</v>
      </c>
      <c r="O288">
        <v>10000</v>
      </c>
      <c r="P288">
        <v>103080505</v>
      </c>
      <c r="Q288">
        <v>2</v>
      </c>
      <c r="R288">
        <v>10000</v>
      </c>
      <c r="S288">
        <v>103080506</v>
      </c>
    </row>
    <row r="289" spans="1:31" x14ac:dyDescent="0.15">
      <c r="A289">
        <v>1030901</v>
      </c>
      <c r="B289">
        <v>2</v>
      </c>
      <c r="C289">
        <v>10000</v>
      </c>
      <c r="D289" s="1">
        <v>103090101</v>
      </c>
      <c r="E289">
        <v>2</v>
      </c>
      <c r="F289">
        <v>10000</v>
      </c>
      <c r="G289" s="1">
        <v>103090102</v>
      </c>
      <c r="H289">
        <v>2</v>
      </c>
      <c r="I289">
        <v>10000</v>
      </c>
      <c r="J289">
        <v>103090103</v>
      </c>
      <c r="K289">
        <v>2</v>
      </c>
      <c r="L289">
        <v>10000</v>
      </c>
      <c r="M289">
        <v>103090104</v>
      </c>
      <c r="N289">
        <v>2</v>
      </c>
      <c r="O289">
        <v>10000</v>
      </c>
      <c r="P289">
        <v>103090105</v>
      </c>
      <c r="Q289">
        <v>2</v>
      </c>
      <c r="R289">
        <v>10000</v>
      </c>
      <c r="S289">
        <v>103090106</v>
      </c>
      <c r="T289">
        <v>2</v>
      </c>
      <c r="U289">
        <v>10000</v>
      </c>
      <c r="V289">
        <v>103090107</v>
      </c>
      <c r="W289">
        <v>2</v>
      </c>
      <c r="X289">
        <v>10000</v>
      </c>
      <c r="Y289">
        <v>103090108</v>
      </c>
      <c r="Z289">
        <v>2</v>
      </c>
      <c r="AA289">
        <v>10000</v>
      </c>
      <c r="AB289">
        <v>103090109</v>
      </c>
      <c r="AC289">
        <v>2</v>
      </c>
      <c r="AD289">
        <v>10000</v>
      </c>
      <c r="AE289">
        <v>103090110</v>
      </c>
    </row>
    <row r="290" spans="1:31" x14ac:dyDescent="0.15">
      <c r="A290">
        <v>1030902</v>
      </c>
      <c r="B290">
        <v>2</v>
      </c>
      <c r="C290">
        <v>10000</v>
      </c>
      <c r="D290" s="1">
        <v>103090201</v>
      </c>
    </row>
    <row r="291" spans="1:31" x14ac:dyDescent="0.15">
      <c r="A291">
        <v>1030903</v>
      </c>
      <c r="B291">
        <v>2</v>
      </c>
      <c r="C291">
        <v>10000</v>
      </c>
      <c r="D291" s="1">
        <v>103090301</v>
      </c>
      <c r="E291">
        <v>2</v>
      </c>
      <c r="F291">
        <v>10000</v>
      </c>
      <c r="G291" s="1">
        <v>103090302</v>
      </c>
      <c r="H291">
        <v>2</v>
      </c>
      <c r="I291">
        <v>10000</v>
      </c>
      <c r="J291">
        <v>103090303</v>
      </c>
      <c r="K291">
        <v>2</v>
      </c>
      <c r="L291">
        <v>10000</v>
      </c>
      <c r="M291">
        <v>103090304</v>
      </c>
      <c r="N291">
        <v>2</v>
      </c>
      <c r="O291">
        <v>10000</v>
      </c>
      <c r="P291">
        <v>103090305</v>
      </c>
      <c r="Q291">
        <v>2</v>
      </c>
      <c r="R291">
        <v>10000</v>
      </c>
      <c r="S291">
        <v>103090306</v>
      </c>
    </row>
    <row r="292" spans="1:31" x14ac:dyDescent="0.15">
      <c r="A292">
        <v>1030904</v>
      </c>
      <c r="B292">
        <v>2</v>
      </c>
      <c r="C292">
        <v>10000</v>
      </c>
      <c r="D292" s="1">
        <v>103090401</v>
      </c>
      <c r="E292">
        <v>2</v>
      </c>
      <c r="F292">
        <v>10000</v>
      </c>
      <c r="G292" s="1">
        <v>103090402</v>
      </c>
      <c r="H292">
        <v>2</v>
      </c>
      <c r="I292">
        <v>10000</v>
      </c>
      <c r="J292">
        <v>103090403</v>
      </c>
      <c r="K292">
        <v>2</v>
      </c>
      <c r="L292">
        <v>10000</v>
      </c>
      <c r="M292">
        <v>103090404</v>
      </c>
      <c r="N292">
        <v>2</v>
      </c>
      <c r="O292">
        <v>10000</v>
      </c>
      <c r="P292">
        <v>103090405</v>
      </c>
      <c r="Q292">
        <v>2</v>
      </c>
      <c r="R292">
        <v>10000</v>
      </c>
      <c r="S292">
        <v>103090406</v>
      </c>
    </row>
    <row r="293" spans="1:31" x14ac:dyDescent="0.15">
      <c r="A293">
        <v>1030905</v>
      </c>
      <c r="B293">
        <v>2</v>
      </c>
      <c r="C293">
        <v>10000</v>
      </c>
      <c r="D293" s="1">
        <v>103090501</v>
      </c>
      <c r="E293">
        <v>2</v>
      </c>
      <c r="F293">
        <v>10000</v>
      </c>
      <c r="G293" s="1">
        <v>103090502</v>
      </c>
      <c r="H293">
        <v>2</v>
      </c>
      <c r="I293">
        <v>10000</v>
      </c>
      <c r="J293">
        <v>103090503</v>
      </c>
      <c r="K293">
        <v>2</v>
      </c>
      <c r="L293">
        <v>10000</v>
      </c>
      <c r="M293">
        <v>103090504</v>
      </c>
      <c r="N293">
        <v>2</v>
      </c>
      <c r="O293">
        <v>10000</v>
      </c>
      <c r="P293">
        <v>103090505</v>
      </c>
      <c r="Q293">
        <v>2</v>
      </c>
      <c r="R293">
        <v>10000</v>
      </c>
      <c r="S293">
        <v>103090506</v>
      </c>
    </row>
    <row r="294" spans="1:31" x14ac:dyDescent="0.15">
      <c r="A294">
        <v>1031001</v>
      </c>
      <c r="B294">
        <v>2</v>
      </c>
      <c r="C294">
        <v>10000</v>
      </c>
      <c r="D294" s="1">
        <v>103100101</v>
      </c>
      <c r="E294">
        <v>2</v>
      </c>
      <c r="F294">
        <v>10000</v>
      </c>
      <c r="G294" s="1">
        <v>103100102</v>
      </c>
      <c r="H294">
        <v>2</v>
      </c>
      <c r="I294">
        <v>10000</v>
      </c>
      <c r="J294">
        <v>103100103</v>
      </c>
      <c r="K294">
        <v>2</v>
      </c>
      <c r="L294">
        <v>10000</v>
      </c>
      <c r="M294">
        <v>103100104</v>
      </c>
      <c r="N294">
        <v>2</v>
      </c>
      <c r="O294">
        <v>10000</v>
      </c>
      <c r="P294">
        <v>103100105</v>
      </c>
      <c r="Q294">
        <v>2</v>
      </c>
      <c r="R294">
        <v>10000</v>
      </c>
      <c r="S294">
        <v>103100106</v>
      </c>
      <c r="T294">
        <v>2</v>
      </c>
      <c r="U294">
        <v>10000</v>
      </c>
      <c r="V294">
        <v>103100107</v>
      </c>
      <c r="W294">
        <v>2</v>
      </c>
      <c r="X294">
        <v>10000</v>
      </c>
      <c r="Y294">
        <v>103100108</v>
      </c>
      <c r="Z294">
        <v>2</v>
      </c>
      <c r="AA294">
        <v>10000</v>
      </c>
      <c r="AB294">
        <v>103100109</v>
      </c>
      <c r="AC294">
        <v>2</v>
      </c>
      <c r="AD294">
        <v>10000</v>
      </c>
      <c r="AE294">
        <v>103100110</v>
      </c>
    </row>
    <row r="295" spans="1:31" x14ac:dyDescent="0.15">
      <c r="A295">
        <v>1031002</v>
      </c>
      <c r="B295">
        <v>2</v>
      </c>
      <c r="C295">
        <v>10000</v>
      </c>
      <c r="D295" s="1">
        <v>103100201</v>
      </c>
    </row>
    <row r="296" spans="1:31" x14ac:dyDescent="0.15">
      <c r="A296">
        <v>1031003</v>
      </c>
      <c r="B296">
        <v>2</v>
      </c>
      <c r="C296">
        <v>10000</v>
      </c>
      <c r="D296" s="1">
        <v>103100301</v>
      </c>
      <c r="E296">
        <v>2</v>
      </c>
      <c r="F296">
        <v>10000</v>
      </c>
      <c r="G296" s="1">
        <v>103100302</v>
      </c>
      <c r="H296">
        <v>2</v>
      </c>
      <c r="I296">
        <v>10000</v>
      </c>
      <c r="J296">
        <v>103100303</v>
      </c>
      <c r="K296">
        <v>2</v>
      </c>
      <c r="L296">
        <v>10000</v>
      </c>
      <c r="M296">
        <v>103100304</v>
      </c>
      <c r="N296">
        <v>2</v>
      </c>
      <c r="O296">
        <v>10000</v>
      </c>
      <c r="P296">
        <v>103100305</v>
      </c>
      <c r="Q296">
        <v>2</v>
      </c>
      <c r="R296">
        <v>10000</v>
      </c>
      <c r="S296">
        <v>103100306</v>
      </c>
    </row>
    <row r="297" spans="1:31" x14ac:dyDescent="0.15">
      <c r="A297">
        <v>1031004</v>
      </c>
      <c r="B297">
        <v>2</v>
      </c>
      <c r="C297">
        <v>10000</v>
      </c>
      <c r="D297" s="1">
        <v>103100401</v>
      </c>
      <c r="E297">
        <v>2</v>
      </c>
      <c r="F297">
        <v>10000</v>
      </c>
      <c r="G297" s="1">
        <v>103100402</v>
      </c>
      <c r="H297">
        <v>2</v>
      </c>
      <c r="I297">
        <v>10000</v>
      </c>
      <c r="J297">
        <v>103100403</v>
      </c>
      <c r="K297">
        <v>2</v>
      </c>
      <c r="L297">
        <v>10000</v>
      </c>
      <c r="M297">
        <v>103100404</v>
      </c>
      <c r="N297">
        <v>2</v>
      </c>
      <c r="O297">
        <v>10000</v>
      </c>
      <c r="P297">
        <v>103100405</v>
      </c>
      <c r="Q297">
        <v>2</v>
      </c>
      <c r="R297">
        <v>10000</v>
      </c>
      <c r="S297">
        <v>103100406</v>
      </c>
    </row>
    <row r="298" spans="1:31" x14ac:dyDescent="0.15">
      <c r="A298">
        <v>1031005</v>
      </c>
      <c r="B298">
        <v>2</v>
      </c>
      <c r="C298">
        <v>10000</v>
      </c>
      <c r="D298" s="1">
        <v>103100501</v>
      </c>
      <c r="E298">
        <v>2</v>
      </c>
      <c r="F298">
        <v>10000</v>
      </c>
      <c r="G298" s="1">
        <v>103100502</v>
      </c>
      <c r="H298">
        <v>2</v>
      </c>
      <c r="I298">
        <v>10000</v>
      </c>
      <c r="J298">
        <v>103100503</v>
      </c>
      <c r="K298">
        <v>2</v>
      </c>
      <c r="L298">
        <v>10000</v>
      </c>
      <c r="M298">
        <v>103100504</v>
      </c>
      <c r="N298">
        <v>2</v>
      </c>
      <c r="O298">
        <v>10000</v>
      </c>
      <c r="P298">
        <v>103100505</v>
      </c>
      <c r="Q298">
        <v>2</v>
      </c>
      <c r="R298">
        <v>10000</v>
      </c>
      <c r="S298">
        <v>103100506</v>
      </c>
    </row>
    <row r="299" spans="1:31" x14ac:dyDescent="0.15">
      <c r="A299">
        <v>1031101</v>
      </c>
      <c r="B299">
        <v>2</v>
      </c>
      <c r="C299">
        <v>10000</v>
      </c>
      <c r="D299" s="5">
        <v>103110101</v>
      </c>
      <c r="E299">
        <v>2</v>
      </c>
      <c r="F299">
        <v>10000</v>
      </c>
      <c r="G299" s="5">
        <v>103110102</v>
      </c>
      <c r="H299">
        <v>2</v>
      </c>
      <c r="I299">
        <v>10000</v>
      </c>
      <c r="J299" s="1">
        <v>103110103</v>
      </c>
      <c r="K299">
        <v>2</v>
      </c>
      <c r="L299">
        <v>10000</v>
      </c>
      <c r="M299" s="1">
        <v>103110104</v>
      </c>
      <c r="N299">
        <v>2</v>
      </c>
      <c r="O299">
        <v>10000</v>
      </c>
      <c r="P299" s="1">
        <v>103110105</v>
      </c>
      <c r="Q299">
        <v>2</v>
      </c>
      <c r="R299">
        <v>10000</v>
      </c>
      <c r="S299" s="1">
        <v>103110106</v>
      </c>
      <c r="T299">
        <v>2</v>
      </c>
      <c r="U299">
        <v>10000</v>
      </c>
      <c r="V299">
        <v>103110107</v>
      </c>
      <c r="W299">
        <v>2</v>
      </c>
      <c r="X299">
        <v>10000</v>
      </c>
      <c r="Y299">
        <v>103110108</v>
      </c>
      <c r="Z299">
        <v>2</v>
      </c>
      <c r="AA299">
        <v>10000</v>
      </c>
      <c r="AB299">
        <v>103110109</v>
      </c>
      <c r="AC299">
        <v>2</v>
      </c>
      <c r="AD299">
        <v>10000</v>
      </c>
      <c r="AE299">
        <v>103110110</v>
      </c>
    </row>
    <row r="300" spans="1:31" x14ac:dyDescent="0.15">
      <c r="A300">
        <v>1031102</v>
      </c>
      <c r="B300">
        <v>2</v>
      </c>
      <c r="C300">
        <v>10000</v>
      </c>
      <c r="D300" s="5">
        <v>103110201</v>
      </c>
    </row>
    <row r="301" spans="1:31" x14ac:dyDescent="0.15">
      <c r="A301">
        <v>1031103</v>
      </c>
      <c r="B301">
        <v>2</v>
      </c>
      <c r="C301">
        <v>10000</v>
      </c>
      <c r="D301" s="5">
        <v>103110301</v>
      </c>
      <c r="E301">
        <v>2</v>
      </c>
      <c r="F301">
        <v>10000</v>
      </c>
      <c r="G301" s="1">
        <v>103110302</v>
      </c>
      <c r="H301">
        <v>2</v>
      </c>
      <c r="I301">
        <v>10000</v>
      </c>
      <c r="J301">
        <v>103110303</v>
      </c>
      <c r="K301">
        <v>2</v>
      </c>
      <c r="L301">
        <v>10000</v>
      </c>
      <c r="M301">
        <v>103110304</v>
      </c>
      <c r="N301">
        <v>2</v>
      </c>
      <c r="O301">
        <v>10000</v>
      </c>
      <c r="P301">
        <v>103110305</v>
      </c>
      <c r="Q301">
        <v>2</v>
      </c>
      <c r="R301">
        <v>10000</v>
      </c>
      <c r="S301">
        <v>103110306</v>
      </c>
    </row>
    <row r="302" spans="1:31" x14ac:dyDescent="0.15">
      <c r="A302">
        <v>1031104</v>
      </c>
      <c r="B302">
        <v>2</v>
      </c>
      <c r="C302">
        <v>10000</v>
      </c>
      <c r="D302" s="5">
        <v>103110401</v>
      </c>
      <c r="E302">
        <v>2</v>
      </c>
      <c r="F302">
        <v>10000</v>
      </c>
      <c r="G302" s="1">
        <v>103110402</v>
      </c>
      <c r="H302">
        <v>2</v>
      </c>
      <c r="I302">
        <v>10000</v>
      </c>
      <c r="J302">
        <v>103110403</v>
      </c>
      <c r="K302">
        <v>2</v>
      </c>
      <c r="L302">
        <v>10000</v>
      </c>
      <c r="M302">
        <v>103110404</v>
      </c>
      <c r="N302">
        <v>2</v>
      </c>
      <c r="O302">
        <v>10000</v>
      </c>
      <c r="P302">
        <v>103110405</v>
      </c>
      <c r="Q302">
        <v>2</v>
      </c>
      <c r="R302">
        <v>10000</v>
      </c>
      <c r="S302">
        <v>103110406</v>
      </c>
    </row>
    <row r="303" spans="1:31" x14ac:dyDescent="0.15">
      <c r="A303">
        <v>1031105</v>
      </c>
      <c r="B303">
        <v>2</v>
      </c>
      <c r="C303">
        <v>10000</v>
      </c>
      <c r="D303" s="5">
        <v>103110501</v>
      </c>
      <c r="E303">
        <v>2</v>
      </c>
      <c r="F303">
        <v>10000</v>
      </c>
      <c r="G303" s="5">
        <v>103110502</v>
      </c>
      <c r="H303">
        <v>2</v>
      </c>
      <c r="I303">
        <v>10000</v>
      </c>
      <c r="J303">
        <v>103110503</v>
      </c>
      <c r="K303">
        <v>2</v>
      </c>
      <c r="L303">
        <v>10000</v>
      </c>
      <c r="M303">
        <v>103110504</v>
      </c>
      <c r="N303">
        <v>2</v>
      </c>
      <c r="O303">
        <v>10000</v>
      </c>
      <c r="P303">
        <v>103110505</v>
      </c>
      <c r="Q303">
        <v>2</v>
      </c>
      <c r="R303">
        <v>10000</v>
      </c>
      <c r="S303">
        <v>103110506</v>
      </c>
    </row>
    <row r="304" spans="1:31" x14ac:dyDescent="0.15">
      <c r="A304">
        <v>1031201</v>
      </c>
      <c r="B304">
        <v>2</v>
      </c>
      <c r="C304">
        <v>10000</v>
      </c>
      <c r="D304" s="5">
        <v>103120101</v>
      </c>
      <c r="E304">
        <v>2</v>
      </c>
      <c r="F304">
        <v>10000</v>
      </c>
      <c r="G304" s="1">
        <v>103120102</v>
      </c>
      <c r="H304">
        <v>2</v>
      </c>
      <c r="I304">
        <v>10000</v>
      </c>
      <c r="J304">
        <v>103120103</v>
      </c>
      <c r="K304">
        <v>2</v>
      </c>
      <c r="L304">
        <v>10000</v>
      </c>
      <c r="M304">
        <v>103120104</v>
      </c>
      <c r="N304">
        <v>2</v>
      </c>
      <c r="O304">
        <v>10000</v>
      </c>
      <c r="P304">
        <v>103120105</v>
      </c>
      <c r="Q304">
        <v>2</v>
      </c>
      <c r="R304">
        <v>10000</v>
      </c>
      <c r="S304">
        <v>103120106</v>
      </c>
      <c r="T304">
        <v>2</v>
      </c>
      <c r="U304">
        <v>10000</v>
      </c>
      <c r="V304">
        <v>103120107</v>
      </c>
      <c r="W304">
        <v>2</v>
      </c>
      <c r="X304">
        <v>10000</v>
      </c>
      <c r="Y304">
        <v>103120108</v>
      </c>
      <c r="Z304">
        <v>2</v>
      </c>
      <c r="AA304">
        <v>10000</v>
      </c>
      <c r="AB304">
        <v>103120109</v>
      </c>
      <c r="AC304">
        <v>2</v>
      </c>
      <c r="AD304">
        <v>10000</v>
      </c>
      <c r="AE304">
        <v>103120110</v>
      </c>
    </row>
    <row r="305" spans="1:31" x14ac:dyDescent="0.15">
      <c r="A305">
        <v>1031202</v>
      </c>
      <c r="B305">
        <v>2</v>
      </c>
      <c r="C305">
        <v>10000</v>
      </c>
      <c r="D305" s="5">
        <v>103120201</v>
      </c>
    </row>
    <row r="306" spans="1:31" x14ac:dyDescent="0.15">
      <c r="A306">
        <v>1031203</v>
      </c>
      <c r="B306">
        <v>2</v>
      </c>
      <c r="C306">
        <v>10000</v>
      </c>
      <c r="D306" s="5">
        <v>103120301</v>
      </c>
      <c r="E306">
        <v>2</v>
      </c>
      <c r="F306">
        <v>10000</v>
      </c>
      <c r="G306" s="1">
        <v>103120302</v>
      </c>
      <c r="H306">
        <v>2</v>
      </c>
      <c r="I306">
        <v>10000</v>
      </c>
      <c r="J306">
        <v>103120303</v>
      </c>
      <c r="K306">
        <v>2</v>
      </c>
      <c r="L306">
        <v>10000</v>
      </c>
      <c r="M306">
        <v>103120304</v>
      </c>
      <c r="N306">
        <v>2</v>
      </c>
      <c r="O306">
        <v>10000</v>
      </c>
      <c r="P306">
        <v>103120305</v>
      </c>
      <c r="Q306">
        <v>2</v>
      </c>
      <c r="R306">
        <v>10000</v>
      </c>
      <c r="S306">
        <v>103120306</v>
      </c>
    </row>
    <row r="307" spans="1:31" x14ac:dyDescent="0.15">
      <c r="A307">
        <v>1031204</v>
      </c>
      <c r="B307">
        <v>2</v>
      </c>
      <c r="C307">
        <v>10000</v>
      </c>
      <c r="D307" s="5">
        <v>103120401</v>
      </c>
      <c r="E307">
        <v>2</v>
      </c>
      <c r="F307">
        <v>10000</v>
      </c>
      <c r="G307" s="1">
        <v>103120402</v>
      </c>
      <c r="H307">
        <v>2</v>
      </c>
      <c r="I307">
        <v>10000</v>
      </c>
      <c r="J307">
        <v>103120403</v>
      </c>
      <c r="K307">
        <v>2</v>
      </c>
      <c r="L307">
        <v>10000</v>
      </c>
      <c r="M307">
        <v>103120404</v>
      </c>
      <c r="N307">
        <v>2</v>
      </c>
      <c r="O307">
        <v>10000</v>
      </c>
      <c r="P307">
        <v>103120405</v>
      </c>
      <c r="Q307">
        <v>2</v>
      </c>
      <c r="R307">
        <v>10000</v>
      </c>
      <c r="S307">
        <v>103120406</v>
      </c>
    </row>
    <row r="308" spans="1:31" x14ac:dyDescent="0.15">
      <c r="A308">
        <v>1031205</v>
      </c>
      <c r="B308">
        <v>2</v>
      </c>
      <c r="C308">
        <v>10000</v>
      </c>
      <c r="D308" s="5">
        <v>103120501</v>
      </c>
      <c r="E308">
        <v>2</v>
      </c>
      <c r="F308">
        <v>10000</v>
      </c>
      <c r="G308" s="1">
        <v>103120502</v>
      </c>
      <c r="H308">
        <v>2</v>
      </c>
      <c r="I308">
        <v>10000</v>
      </c>
      <c r="J308">
        <v>103120503</v>
      </c>
      <c r="K308">
        <v>2</v>
      </c>
      <c r="L308">
        <v>10000</v>
      </c>
      <c r="M308">
        <v>103120504</v>
      </c>
      <c r="N308">
        <v>2</v>
      </c>
      <c r="O308">
        <v>10000</v>
      </c>
      <c r="P308">
        <v>103120505</v>
      </c>
      <c r="Q308">
        <v>2</v>
      </c>
      <c r="R308">
        <v>10000</v>
      </c>
      <c r="S308">
        <v>103120506</v>
      </c>
    </row>
    <row r="309" spans="1:31" x14ac:dyDescent="0.15">
      <c r="A309">
        <v>1040101</v>
      </c>
      <c r="B309">
        <v>2</v>
      </c>
      <c r="C309">
        <v>10000</v>
      </c>
      <c r="D309" s="1">
        <v>104010101</v>
      </c>
      <c r="E309">
        <v>2</v>
      </c>
      <c r="F309">
        <v>10000</v>
      </c>
      <c r="G309" s="1">
        <v>104010102</v>
      </c>
      <c r="H309">
        <v>2</v>
      </c>
      <c r="I309">
        <v>10000</v>
      </c>
      <c r="J309">
        <v>104010103</v>
      </c>
      <c r="K309">
        <v>2</v>
      </c>
      <c r="L309">
        <v>10000</v>
      </c>
      <c r="M309">
        <v>104010104</v>
      </c>
      <c r="N309">
        <v>2</v>
      </c>
      <c r="O309">
        <v>10000</v>
      </c>
      <c r="P309">
        <v>104010105</v>
      </c>
      <c r="Q309">
        <v>2</v>
      </c>
      <c r="R309">
        <v>10000</v>
      </c>
      <c r="S309">
        <v>104010106</v>
      </c>
      <c r="T309">
        <v>2</v>
      </c>
      <c r="U309">
        <v>10000</v>
      </c>
      <c r="V309">
        <v>104010107</v>
      </c>
      <c r="W309">
        <v>2</v>
      </c>
      <c r="X309">
        <v>10000</v>
      </c>
      <c r="Y309">
        <v>104010108</v>
      </c>
      <c r="Z309">
        <v>2</v>
      </c>
      <c r="AA309">
        <v>10000</v>
      </c>
      <c r="AB309">
        <v>104010109</v>
      </c>
      <c r="AC309">
        <v>2</v>
      </c>
      <c r="AD309">
        <v>10000</v>
      </c>
      <c r="AE309">
        <v>104010110</v>
      </c>
    </row>
    <row r="310" spans="1:31" x14ac:dyDescent="0.15">
      <c r="A310">
        <v>1040102</v>
      </c>
      <c r="B310">
        <v>2</v>
      </c>
      <c r="C310">
        <v>10000</v>
      </c>
      <c r="D310" s="1">
        <v>104010201</v>
      </c>
    </row>
    <row r="311" spans="1:31" x14ac:dyDescent="0.15">
      <c r="A311">
        <v>1040103</v>
      </c>
      <c r="B311">
        <v>2</v>
      </c>
      <c r="C311">
        <v>10000</v>
      </c>
      <c r="D311" s="1">
        <v>104010301</v>
      </c>
      <c r="E311">
        <v>2</v>
      </c>
      <c r="F311">
        <v>10000</v>
      </c>
      <c r="G311" s="1">
        <v>104010302</v>
      </c>
      <c r="H311">
        <v>2</v>
      </c>
      <c r="I311">
        <v>10000</v>
      </c>
      <c r="J311">
        <v>104010303</v>
      </c>
      <c r="K311">
        <v>2</v>
      </c>
      <c r="L311">
        <v>10000</v>
      </c>
      <c r="M311">
        <v>104010304</v>
      </c>
      <c r="N311">
        <v>2</v>
      </c>
      <c r="O311">
        <v>10000</v>
      </c>
      <c r="P311">
        <v>104010305</v>
      </c>
      <c r="Q311">
        <v>2</v>
      </c>
      <c r="R311">
        <v>10000</v>
      </c>
      <c r="S311">
        <v>104010306</v>
      </c>
    </row>
    <row r="312" spans="1:31" x14ac:dyDescent="0.15">
      <c r="A312">
        <v>1040104</v>
      </c>
      <c r="B312">
        <v>2</v>
      </c>
      <c r="C312">
        <v>10000</v>
      </c>
      <c r="D312" s="1">
        <v>104010401</v>
      </c>
      <c r="E312">
        <v>2</v>
      </c>
      <c r="F312">
        <v>10000</v>
      </c>
      <c r="G312" s="1">
        <v>104010402</v>
      </c>
      <c r="H312">
        <v>2</v>
      </c>
      <c r="I312">
        <v>10000</v>
      </c>
      <c r="J312">
        <v>104010403</v>
      </c>
      <c r="K312">
        <v>2</v>
      </c>
      <c r="L312">
        <v>10000</v>
      </c>
      <c r="M312">
        <v>104010404</v>
      </c>
      <c r="N312">
        <v>2</v>
      </c>
      <c r="O312">
        <v>10000</v>
      </c>
      <c r="P312">
        <v>104010405</v>
      </c>
      <c r="Q312">
        <v>2</v>
      </c>
      <c r="R312">
        <v>10000</v>
      </c>
      <c r="S312">
        <v>104010406</v>
      </c>
    </row>
    <row r="313" spans="1:31" x14ac:dyDescent="0.15">
      <c r="A313">
        <v>1040105</v>
      </c>
      <c r="B313">
        <v>2</v>
      </c>
      <c r="C313">
        <v>10000</v>
      </c>
      <c r="D313" s="1">
        <v>104010501</v>
      </c>
      <c r="E313">
        <v>2</v>
      </c>
      <c r="F313">
        <v>10000</v>
      </c>
      <c r="G313" s="1">
        <v>104010502</v>
      </c>
      <c r="H313">
        <v>2</v>
      </c>
      <c r="I313">
        <v>10000</v>
      </c>
      <c r="J313">
        <v>104010503</v>
      </c>
      <c r="K313">
        <v>2</v>
      </c>
      <c r="L313">
        <v>10000</v>
      </c>
      <c r="M313">
        <v>104010504</v>
      </c>
      <c r="N313">
        <v>2</v>
      </c>
      <c r="O313">
        <v>10000</v>
      </c>
      <c r="P313">
        <v>104010505</v>
      </c>
      <c r="Q313">
        <v>2</v>
      </c>
      <c r="R313">
        <v>10000</v>
      </c>
      <c r="S313">
        <v>104010506</v>
      </c>
    </row>
    <row r="314" spans="1:31" x14ac:dyDescent="0.15">
      <c r="A314">
        <v>1040201</v>
      </c>
      <c r="B314">
        <v>2</v>
      </c>
      <c r="C314">
        <v>10000</v>
      </c>
      <c r="D314" s="1">
        <v>104020101</v>
      </c>
      <c r="E314">
        <v>2</v>
      </c>
      <c r="F314">
        <v>10000</v>
      </c>
      <c r="G314" s="1">
        <v>104020102</v>
      </c>
      <c r="H314">
        <v>2</v>
      </c>
      <c r="I314">
        <v>10000</v>
      </c>
      <c r="J314">
        <v>104020103</v>
      </c>
      <c r="K314">
        <v>2</v>
      </c>
      <c r="L314">
        <v>10000</v>
      </c>
      <c r="M314">
        <v>104020104</v>
      </c>
      <c r="N314">
        <v>2</v>
      </c>
      <c r="O314">
        <v>10000</v>
      </c>
      <c r="P314">
        <v>104020105</v>
      </c>
      <c r="Q314">
        <v>2</v>
      </c>
      <c r="R314">
        <v>10000</v>
      </c>
      <c r="S314">
        <v>104020106</v>
      </c>
      <c r="T314">
        <v>2</v>
      </c>
      <c r="U314">
        <v>10000</v>
      </c>
      <c r="V314">
        <v>104020107</v>
      </c>
      <c r="W314">
        <v>2</v>
      </c>
      <c r="X314">
        <v>10000</v>
      </c>
      <c r="Y314">
        <v>104020108</v>
      </c>
      <c r="Z314">
        <v>2</v>
      </c>
      <c r="AA314">
        <v>10000</v>
      </c>
      <c r="AB314">
        <v>104020109</v>
      </c>
      <c r="AC314">
        <v>2</v>
      </c>
      <c r="AD314">
        <v>10000</v>
      </c>
      <c r="AE314">
        <v>104020110</v>
      </c>
    </row>
    <row r="315" spans="1:31" x14ac:dyDescent="0.15">
      <c r="A315">
        <v>1040202</v>
      </c>
      <c r="B315">
        <v>2</v>
      </c>
      <c r="C315">
        <v>10000</v>
      </c>
      <c r="D315" s="1">
        <v>104020201</v>
      </c>
    </row>
    <row r="316" spans="1:31" x14ac:dyDescent="0.15">
      <c r="A316">
        <v>1040203</v>
      </c>
      <c r="B316">
        <v>2</v>
      </c>
      <c r="C316">
        <v>10000</v>
      </c>
      <c r="D316" s="1">
        <v>104020301</v>
      </c>
      <c r="E316">
        <v>2</v>
      </c>
      <c r="F316">
        <v>10000</v>
      </c>
      <c r="G316" s="1">
        <v>104020302</v>
      </c>
      <c r="H316">
        <v>2</v>
      </c>
      <c r="I316">
        <v>10000</v>
      </c>
      <c r="J316">
        <v>104020303</v>
      </c>
      <c r="K316">
        <v>2</v>
      </c>
      <c r="L316">
        <v>10000</v>
      </c>
      <c r="M316">
        <v>104020304</v>
      </c>
      <c r="N316">
        <v>2</v>
      </c>
      <c r="O316">
        <v>10000</v>
      </c>
      <c r="P316">
        <v>104020305</v>
      </c>
      <c r="Q316">
        <v>2</v>
      </c>
      <c r="R316">
        <v>10000</v>
      </c>
      <c r="S316">
        <v>104020306</v>
      </c>
    </row>
    <row r="317" spans="1:31" x14ac:dyDescent="0.15">
      <c r="A317">
        <v>1040204</v>
      </c>
      <c r="B317">
        <v>2</v>
      </c>
      <c r="C317">
        <v>10000</v>
      </c>
      <c r="D317" s="1">
        <v>104020401</v>
      </c>
      <c r="E317">
        <v>2</v>
      </c>
      <c r="F317">
        <v>10000</v>
      </c>
      <c r="G317" s="1">
        <v>104020402</v>
      </c>
      <c r="H317">
        <v>2</v>
      </c>
      <c r="I317">
        <v>10000</v>
      </c>
      <c r="J317">
        <v>104020403</v>
      </c>
      <c r="K317">
        <v>2</v>
      </c>
      <c r="L317">
        <v>10000</v>
      </c>
      <c r="M317">
        <v>104020404</v>
      </c>
      <c r="N317">
        <v>2</v>
      </c>
      <c r="O317">
        <v>10000</v>
      </c>
      <c r="P317">
        <v>104020405</v>
      </c>
      <c r="Q317">
        <v>2</v>
      </c>
      <c r="R317">
        <v>10000</v>
      </c>
      <c r="S317">
        <v>104020406</v>
      </c>
    </row>
    <row r="318" spans="1:31" x14ac:dyDescent="0.15">
      <c r="A318">
        <v>1040205</v>
      </c>
      <c r="B318">
        <v>2</v>
      </c>
      <c r="C318">
        <v>10000</v>
      </c>
      <c r="D318" s="1">
        <v>104020501</v>
      </c>
      <c r="E318">
        <v>2</v>
      </c>
      <c r="F318">
        <v>10000</v>
      </c>
      <c r="G318" s="1">
        <v>104020502</v>
      </c>
      <c r="H318">
        <v>2</v>
      </c>
      <c r="I318">
        <v>10000</v>
      </c>
      <c r="J318">
        <v>104020503</v>
      </c>
      <c r="K318">
        <v>2</v>
      </c>
      <c r="L318">
        <v>10000</v>
      </c>
      <c r="M318">
        <v>104020504</v>
      </c>
      <c r="N318">
        <v>2</v>
      </c>
      <c r="O318">
        <v>10000</v>
      </c>
      <c r="P318">
        <v>104020505</v>
      </c>
      <c r="Q318">
        <v>2</v>
      </c>
      <c r="R318">
        <v>10000</v>
      </c>
      <c r="S318">
        <v>104020506</v>
      </c>
    </row>
    <row r="319" spans="1:31" x14ac:dyDescent="0.15">
      <c r="A319">
        <v>1040301</v>
      </c>
      <c r="B319">
        <v>2</v>
      </c>
      <c r="C319">
        <v>10000</v>
      </c>
      <c r="D319" s="1">
        <v>104030101</v>
      </c>
      <c r="E319">
        <v>2</v>
      </c>
      <c r="F319">
        <v>10000</v>
      </c>
      <c r="G319" s="1">
        <v>104030102</v>
      </c>
      <c r="H319">
        <v>2</v>
      </c>
      <c r="I319">
        <v>10000</v>
      </c>
      <c r="J319">
        <v>104030103</v>
      </c>
      <c r="K319">
        <v>2</v>
      </c>
      <c r="L319">
        <v>10000</v>
      </c>
      <c r="M319">
        <v>104030104</v>
      </c>
      <c r="N319">
        <v>2</v>
      </c>
      <c r="O319">
        <v>10000</v>
      </c>
      <c r="P319">
        <v>104030105</v>
      </c>
      <c r="Q319">
        <v>2</v>
      </c>
      <c r="R319">
        <v>10000</v>
      </c>
      <c r="S319">
        <v>104030106</v>
      </c>
      <c r="T319">
        <v>2</v>
      </c>
      <c r="U319">
        <v>10000</v>
      </c>
      <c r="V319">
        <v>104030107</v>
      </c>
      <c r="W319">
        <v>2</v>
      </c>
      <c r="X319">
        <v>10000</v>
      </c>
      <c r="Y319">
        <v>104030108</v>
      </c>
      <c r="Z319">
        <v>2</v>
      </c>
      <c r="AA319">
        <v>10000</v>
      </c>
      <c r="AB319">
        <v>104030109</v>
      </c>
      <c r="AC319">
        <v>2</v>
      </c>
      <c r="AD319">
        <v>10000</v>
      </c>
      <c r="AE319">
        <v>104030110</v>
      </c>
    </row>
    <row r="320" spans="1:31" x14ac:dyDescent="0.15">
      <c r="A320">
        <v>1040302</v>
      </c>
      <c r="B320">
        <v>2</v>
      </c>
      <c r="C320">
        <v>10000</v>
      </c>
      <c r="D320" s="1">
        <v>104030201</v>
      </c>
    </row>
    <row r="321" spans="1:31" x14ac:dyDescent="0.15">
      <c r="A321">
        <v>1040303</v>
      </c>
      <c r="B321">
        <v>2</v>
      </c>
      <c r="C321">
        <v>10000</v>
      </c>
      <c r="D321" s="1">
        <v>104030301</v>
      </c>
      <c r="E321">
        <v>2</v>
      </c>
      <c r="F321">
        <v>10000</v>
      </c>
      <c r="G321" s="1">
        <v>104030302</v>
      </c>
      <c r="H321">
        <v>2</v>
      </c>
      <c r="I321">
        <v>10000</v>
      </c>
      <c r="J321">
        <v>104030303</v>
      </c>
      <c r="K321">
        <v>2</v>
      </c>
      <c r="L321">
        <v>10000</v>
      </c>
      <c r="M321">
        <v>104030304</v>
      </c>
      <c r="N321">
        <v>2</v>
      </c>
      <c r="O321">
        <v>10000</v>
      </c>
      <c r="P321">
        <v>104030305</v>
      </c>
      <c r="Q321">
        <v>2</v>
      </c>
      <c r="R321">
        <v>10000</v>
      </c>
      <c r="S321">
        <v>104030306</v>
      </c>
    </row>
    <row r="322" spans="1:31" x14ac:dyDescent="0.15">
      <c r="A322">
        <v>1040304</v>
      </c>
      <c r="B322">
        <v>2</v>
      </c>
      <c r="C322">
        <v>10000</v>
      </c>
      <c r="D322" s="1">
        <v>104030401</v>
      </c>
      <c r="E322">
        <v>2</v>
      </c>
      <c r="F322">
        <v>10000</v>
      </c>
      <c r="G322" s="1">
        <v>104030402</v>
      </c>
      <c r="H322">
        <v>2</v>
      </c>
      <c r="I322">
        <v>10000</v>
      </c>
      <c r="J322">
        <v>104030403</v>
      </c>
      <c r="K322">
        <v>2</v>
      </c>
      <c r="L322">
        <v>10000</v>
      </c>
      <c r="M322">
        <v>104030404</v>
      </c>
      <c r="N322">
        <v>2</v>
      </c>
      <c r="O322">
        <v>10000</v>
      </c>
      <c r="P322">
        <v>104030405</v>
      </c>
      <c r="Q322">
        <v>2</v>
      </c>
      <c r="R322">
        <v>10000</v>
      </c>
      <c r="S322">
        <v>104030406</v>
      </c>
    </row>
    <row r="323" spans="1:31" x14ac:dyDescent="0.15">
      <c r="A323">
        <v>1040305</v>
      </c>
      <c r="B323">
        <v>2</v>
      </c>
      <c r="C323">
        <v>10000</v>
      </c>
      <c r="D323" s="1">
        <v>104030501</v>
      </c>
      <c r="E323">
        <v>2</v>
      </c>
      <c r="F323">
        <v>10000</v>
      </c>
      <c r="G323" s="1">
        <v>104030502</v>
      </c>
      <c r="H323">
        <v>2</v>
      </c>
      <c r="I323">
        <v>10000</v>
      </c>
      <c r="J323">
        <v>104030503</v>
      </c>
      <c r="K323">
        <v>2</v>
      </c>
      <c r="L323">
        <v>10000</v>
      </c>
      <c r="M323">
        <v>104030504</v>
      </c>
      <c r="N323">
        <v>2</v>
      </c>
      <c r="O323">
        <v>10000</v>
      </c>
      <c r="P323">
        <v>104030505</v>
      </c>
      <c r="Q323">
        <v>2</v>
      </c>
      <c r="R323">
        <v>10000</v>
      </c>
      <c r="S323">
        <v>104030506</v>
      </c>
    </row>
    <row r="324" spans="1:31" x14ac:dyDescent="0.15">
      <c r="A324">
        <v>1040401</v>
      </c>
      <c r="B324">
        <v>2</v>
      </c>
      <c r="C324">
        <v>10000</v>
      </c>
      <c r="D324" s="1">
        <v>104040101</v>
      </c>
      <c r="E324">
        <v>2</v>
      </c>
      <c r="F324">
        <v>10000</v>
      </c>
      <c r="G324" s="1">
        <v>104040102</v>
      </c>
      <c r="H324">
        <v>2</v>
      </c>
      <c r="I324">
        <v>10000</v>
      </c>
      <c r="J324">
        <v>104040103</v>
      </c>
      <c r="K324">
        <v>2</v>
      </c>
      <c r="L324">
        <v>10000</v>
      </c>
      <c r="M324">
        <v>104040104</v>
      </c>
      <c r="N324">
        <v>2</v>
      </c>
      <c r="O324">
        <v>10000</v>
      </c>
      <c r="P324">
        <v>104040105</v>
      </c>
      <c r="Q324">
        <v>2</v>
      </c>
      <c r="R324">
        <v>10000</v>
      </c>
      <c r="S324">
        <v>104040106</v>
      </c>
      <c r="T324">
        <v>2</v>
      </c>
      <c r="U324">
        <v>10000</v>
      </c>
      <c r="V324">
        <v>104040107</v>
      </c>
      <c r="W324">
        <v>2</v>
      </c>
      <c r="X324">
        <v>10000</v>
      </c>
      <c r="Y324">
        <v>104040108</v>
      </c>
      <c r="Z324">
        <v>2</v>
      </c>
      <c r="AA324">
        <v>10000</v>
      </c>
      <c r="AB324">
        <v>104040109</v>
      </c>
      <c r="AC324">
        <v>2</v>
      </c>
      <c r="AD324">
        <v>10000</v>
      </c>
      <c r="AE324">
        <v>104040110</v>
      </c>
    </row>
    <row r="325" spans="1:31" x14ac:dyDescent="0.15">
      <c r="A325">
        <v>1040402</v>
      </c>
      <c r="B325">
        <v>2</v>
      </c>
      <c r="C325">
        <v>10000</v>
      </c>
      <c r="D325" s="1">
        <v>104040201</v>
      </c>
    </row>
    <row r="326" spans="1:31" x14ac:dyDescent="0.15">
      <c r="A326">
        <v>1040403</v>
      </c>
      <c r="B326">
        <v>2</v>
      </c>
      <c r="C326">
        <v>10000</v>
      </c>
      <c r="D326" s="1">
        <v>104040301</v>
      </c>
      <c r="E326">
        <v>2</v>
      </c>
      <c r="F326">
        <v>10000</v>
      </c>
      <c r="G326" s="1">
        <v>104040302</v>
      </c>
      <c r="H326">
        <v>2</v>
      </c>
      <c r="I326">
        <v>10000</v>
      </c>
      <c r="J326">
        <v>104040303</v>
      </c>
      <c r="K326">
        <v>2</v>
      </c>
      <c r="L326">
        <v>10000</v>
      </c>
      <c r="M326">
        <v>104040304</v>
      </c>
      <c r="N326">
        <v>2</v>
      </c>
      <c r="O326">
        <v>10000</v>
      </c>
      <c r="P326">
        <v>104040305</v>
      </c>
      <c r="Q326">
        <v>2</v>
      </c>
      <c r="R326">
        <v>10000</v>
      </c>
      <c r="S326">
        <v>104040306</v>
      </c>
    </row>
    <row r="327" spans="1:31" x14ac:dyDescent="0.15">
      <c r="A327">
        <v>1040404</v>
      </c>
      <c r="B327">
        <v>2</v>
      </c>
      <c r="C327">
        <v>10000</v>
      </c>
      <c r="D327" s="1">
        <v>104040401</v>
      </c>
      <c r="E327">
        <v>2</v>
      </c>
      <c r="F327">
        <v>10000</v>
      </c>
      <c r="G327" s="1">
        <v>104040402</v>
      </c>
      <c r="H327">
        <v>2</v>
      </c>
      <c r="I327">
        <v>10000</v>
      </c>
      <c r="J327">
        <v>104040403</v>
      </c>
      <c r="K327">
        <v>2</v>
      </c>
      <c r="L327">
        <v>10000</v>
      </c>
      <c r="M327">
        <v>104040404</v>
      </c>
      <c r="N327">
        <v>2</v>
      </c>
      <c r="O327">
        <v>10000</v>
      </c>
      <c r="P327">
        <v>104040405</v>
      </c>
      <c r="Q327">
        <v>2</v>
      </c>
      <c r="R327">
        <v>10000</v>
      </c>
      <c r="S327">
        <v>104040406</v>
      </c>
    </row>
    <row r="328" spans="1:31" x14ac:dyDescent="0.15">
      <c r="A328">
        <v>1040405</v>
      </c>
      <c r="B328">
        <v>2</v>
      </c>
      <c r="C328">
        <v>10000</v>
      </c>
      <c r="D328" s="1">
        <v>104040501</v>
      </c>
      <c r="E328">
        <v>2</v>
      </c>
      <c r="F328">
        <v>10000</v>
      </c>
      <c r="G328" s="1">
        <v>104040502</v>
      </c>
      <c r="H328">
        <v>2</v>
      </c>
      <c r="I328">
        <v>10000</v>
      </c>
      <c r="J328">
        <v>104040503</v>
      </c>
      <c r="K328">
        <v>2</v>
      </c>
      <c r="L328">
        <v>10000</v>
      </c>
      <c r="M328">
        <v>104040504</v>
      </c>
      <c r="N328">
        <v>2</v>
      </c>
      <c r="O328">
        <v>10000</v>
      </c>
      <c r="P328">
        <v>104040505</v>
      </c>
      <c r="Q328">
        <v>2</v>
      </c>
      <c r="R328">
        <v>10000</v>
      </c>
      <c r="S328">
        <v>104040506</v>
      </c>
    </row>
    <row r="329" spans="1:31" x14ac:dyDescent="0.15">
      <c r="A329">
        <v>1040501</v>
      </c>
      <c r="B329">
        <v>2</v>
      </c>
      <c r="C329">
        <v>10000</v>
      </c>
      <c r="D329" s="1">
        <v>104050101</v>
      </c>
      <c r="E329">
        <v>2</v>
      </c>
      <c r="F329">
        <v>10000</v>
      </c>
      <c r="G329" s="1">
        <v>104050102</v>
      </c>
      <c r="H329">
        <v>2</v>
      </c>
      <c r="I329">
        <v>10000</v>
      </c>
      <c r="J329">
        <v>104050103</v>
      </c>
      <c r="K329">
        <v>2</v>
      </c>
      <c r="L329">
        <v>10000</v>
      </c>
      <c r="M329">
        <v>104050104</v>
      </c>
      <c r="N329">
        <v>2</v>
      </c>
      <c r="O329">
        <v>10000</v>
      </c>
      <c r="P329">
        <v>104050105</v>
      </c>
      <c r="Q329">
        <v>2</v>
      </c>
      <c r="R329">
        <v>10000</v>
      </c>
      <c r="S329">
        <v>104050106</v>
      </c>
      <c r="T329">
        <v>2</v>
      </c>
      <c r="U329">
        <v>10000</v>
      </c>
      <c r="V329">
        <v>104050107</v>
      </c>
      <c r="W329">
        <v>2</v>
      </c>
      <c r="X329">
        <v>10000</v>
      </c>
      <c r="Y329">
        <v>104050108</v>
      </c>
      <c r="Z329">
        <v>2</v>
      </c>
      <c r="AA329">
        <v>10000</v>
      </c>
      <c r="AB329">
        <v>104050109</v>
      </c>
      <c r="AC329">
        <v>2</v>
      </c>
      <c r="AD329">
        <v>10000</v>
      </c>
      <c r="AE329">
        <v>104050110</v>
      </c>
    </row>
    <row r="330" spans="1:31" x14ac:dyDescent="0.15">
      <c r="A330">
        <v>1040502</v>
      </c>
      <c r="B330">
        <v>2</v>
      </c>
      <c r="C330">
        <v>10000</v>
      </c>
      <c r="D330" s="1">
        <v>104050201</v>
      </c>
    </row>
    <row r="331" spans="1:31" x14ac:dyDescent="0.15">
      <c r="A331">
        <v>1040503</v>
      </c>
      <c r="B331">
        <v>2</v>
      </c>
      <c r="C331">
        <v>10000</v>
      </c>
      <c r="D331" s="1">
        <v>104050301</v>
      </c>
      <c r="E331">
        <v>2</v>
      </c>
      <c r="F331">
        <v>10000</v>
      </c>
      <c r="G331" s="1">
        <v>104050302</v>
      </c>
      <c r="H331">
        <v>2</v>
      </c>
      <c r="I331">
        <v>10000</v>
      </c>
      <c r="J331">
        <v>104050303</v>
      </c>
      <c r="K331">
        <v>2</v>
      </c>
      <c r="L331">
        <v>10000</v>
      </c>
      <c r="M331">
        <v>104050304</v>
      </c>
      <c r="N331">
        <v>2</v>
      </c>
      <c r="O331">
        <v>10000</v>
      </c>
      <c r="P331">
        <v>104050305</v>
      </c>
      <c r="Q331">
        <v>2</v>
      </c>
      <c r="R331">
        <v>10000</v>
      </c>
      <c r="S331">
        <v>104050306</v>
      </c>
    </row>
    <row r="332" spans="1:31" x14ac:dyDescent="0.15">
      <c r="A332">
        <v>1040504</v>
      </c>
      <c r="B332">
        <v>2</v>
      </c>
      <c r="C332">
        <v>10000</v>
      </c>
      <c r="D332" s="1">
        <v>104050401</v>
      </c>
      <c r="E332">
        <v>2</v>
      </c>
      <c r="F332">
        <v>10000</v>
      </c>
      <c r="G332" s="1">
        <v>104050402</v>
      </c>
      <c r="H332">
        <v>2</v>
      </c>
      <c r="I332">
        <v>10000</v>
      </c>
      <c r="J332">
        <v>104050403</v>
      </c>
      <c r="K332">
        <v>2</v>
      </c>
      <c r="L332">
        <v>10000</v>
      </c>
      <c r="M332">
        <v>104050404</v>
      </c>
      <c r="N332">
        <v>2</v>
      </c>
      <c r="O332">
        <v>10000</v>
      </c>
      <c r="P332">
        <v>104050405</v>
      </c>
      <c r="Q332">
        <v>2</v>
      </c>
      <c r="R332">
        <v>10000</v>
      </c>
      <c r="S332">
        <v>104050406</v>
      </c>
    </row>
    <row r="333" spans="1:31" x14ac:dyDescent="0.15">
      <c r="A333">
        <v>1040505</v>
      </c>
      <c r="B333">
        <v>2</v>
      </c>
      <c r="C333">
        <v>10000</v>
      </c>
      <c r="D333" s="1">
        <v>104050501</v>
      </c>
      <c r="E333">
        <v>2</v>
      </c>
      <c r="F333">
        <v>10000</v>
      </c>
      <c r="G333" s="1">
        <v>104050502</v>
      </c>
      <c r="H333">
        <v>2</v>
      </c>
      <c r="I333">
        <v>10000</v>
      </c>
      <c r="J333">
        <v>104050503</v>
      </c>
      <c r="K333">
        <v>2</v>
      </c>
      <c r="L333">
        <v>10000</v>
      </c>
      <c r="M333">
        <v>104050504</v>
      </c>
      <c r="N333">
        <v>2</v>
      </c>
      <c r="O333">
        <v>10000</v>
      </c>
      <c r="P333">
        <v>104050505</v>
      </c>
      <c r="Q333">
        <v>2</v>
      </c>
      <c r="R333">
        <v>10000</v>
      </c>
      <c r="S333">
        <v>104050506</v>
      </c>
    </row>
    <row r="334" spans="1:31" x14ac:dyDescent="0.15">
      <c r="A334">
        <v>1040601</v>
      </c>
      <c r="B334">
        <v>2</v>
      </c>
      <c r="C334">
        <v>10000</v>
      </c>
      <c r="D334" s="1">
        <v>104060101</v>
      </c>
      <c r="E334">
        <v>2</v>
      </c>
      <c r="F334">
        <v>10000</v>
      </c>
      <c r="G334" s="1">
        <v>104060102</v>
      </c>
      <c r="H334">
        <v>2</v>
      </c>
      <c r="I334">
        <v>10000</v>
      </c>
      <c r="J334">
        <v>104060103</v>
      </c>
      <c r="K334">
        <v>2</v>
      </c>
      <c r="L334">
        <v>10000</v>
      </c>
      <c r="M334">
        <v>104060104</v>
      </c>
      <c r="N334">
        <v>2</v>
      </c>
      <c r="O334">
        <v>10000</v>
      </c>
      <c r="P334">
        <v>104060105</v>
      </c>
      <c r="Q334">
        <v>2</v>
      </c>
      <c r="R334">
        <v>10000</v>
      </c>
      <c r="S334">
        <v>104060106</v>
      </c>
      <c r="T334">
        <v>2</v>
      </c>
      <c r="U334">
        <v>10000</v>
      </c>
      <c r="V334">
        <v>104060107</v>
      </c>
      <c r="W334">
        <v>2</v>
      </c>
      <c r="X334">
        <v>10000</v>
      </c>
      <c r="Y334">
        <v>104060108</v>
      </c>
      <c r="Z334">
        <v>2</v>
      </c>
      <c r="AA334">
        <v>10000</v>
      </c>
      <c r="AB334">
        <v>104060109</v>
      </c>
      <c r="AC334">
        <v>2</v>
      </c>
      <c r="AD334">
        <v>10000</v>
      </c>
      <c r="AE334">
        <v>104060110</v>
      </c>
    </row>
    <row r="335" spans="1:31" x14ac:dyDescent="0.15">
      <c r="A335">
        <v>1040602</v>
      </c>
      <c r="B335">
        <v>2</v>
      </c>
      <c r="C335">
        <v>10000</v>
      </c>
      <c r="D335" s="1">
        <v>104060201</v>
      </c>
    </row>
    <row r="336" spans="1:31" x14ac:dyDescent="0.15">
      <c r="A336">
        <v>1040603</v>
      </c>
      <c r="B336">
        <v>2</v>
      </c>
      <c r="C336">
        <v>10000</v>
      </c>
      <c r="D336" s="1">
        <v>104060301</v>
      </c>
      <c r="E336">
        <v>2</v>
      </c>
      <c r="F336">
        <v>10000</v>
      </c>
      <c r="G336" s="1">
        <v>104060302</v>
      </c>
      <c r="H336">
        <v>2</v>
      </c>
      <c r="I336">
        <v>10000</v>
      </c>
      <c r="J336">
        <v>104060303</v>
      </c>
      <c r="K336">
        <v>2</v>
      </c>
      <c r="L336">
        <v>10000</v>
      </c>
      <c r="M336">
        <v>104060304</v>
      </c>
      <c r="N336">
        <v>2</v>
      </c>
      <c r="O336">
        <v>10000</v>
      </c>
      <c r="P336">
        <v>104060305</v>
      </c>
      <c r="Q336">
        <v>2</v>
      </c>
      <c r="R336">
        <v>10000</v>
      </c>
      <c r="S336">
        <v>104060306</v>
      </c>
    </row>
    <row r="337" spans="1:31" x14ac:dyDescent="0.15">
      <c r="A337">
        <v>1040604</v>
      </c>
      <c r="B337">
        <v>2</v>
      </c>
      <c r="C337">
        <v>10000</v>
      </c>
      <c r="D337" s="1">
        <v>104060401</v>
      </c>
      <c r="E337">
        <v>2</v>
      </c>
      <c r="F337">
        <v>10000</v>
      </c>
      <c r="G337" s="1">
        <v>104060402</v>
      </c>
      <c r="H337">
        <v>2</v>
      </c>
      <c r="I337">
        <v>10000</v>
      </c>
      <c r="J337">
        <v>104060403</v>
      </c>
      <c r="K337">
        <v>2</v>
      </c>
      <c r="L337">
        <v>10000</v>
      </c>
      <c r="M337">
        <v>104060404</v>
      </c>
      <c r="N337">
        <v>2</v>
      </c>
      <c r="O337">
        <v>10000</v>
      </c>
      <c r="P337">
        <v>104060405</v>
      </c>
      <c r="Q337">
        <v>2</v>
      </c>
      <c r="R337">
        <v>10000</v>
      </c>
      <c r="S337">
        <v>104060406</v>
      </c>
    </row>
    <row r="338" spans="1:31" x14ac:dyDescent="0.15">
      <c r="A338">
        <v>1040605</v>
      </c>
      <c r="B338">
        <v>2</v>
      </c>
      <c r="C338">
        <v>10000</v>
      </c>
      <c r="D338" s="1">
        <v>104060501</v>
      </c>
      <c r="E338">
        <v>2</v>
      </c>
      <c r="F338">
        <v>10000</v>
      </c>
      <c r="G338" s="1">
        <v>104060502</v>
      </c>
      <c r="H338">
        <v>2</v>
      </c>
      <c r="I338">
        <v>10000</v>
      </c>
      <c r="J338">
        <v>104060503</v>
      </c>
      <c r="K338">
        <v>2</v>
      </c>
      <c r="L338">
        <v>10000</v>
      </c>
      <c r="M338">
        <v>104060504</v>
      </c>
      <c r="N338">
        <v>2</v>
      </c>
      <c r="O338">
        <v>10000</v>
      </c>
      <c r="P338">
        <v>104060505</v>
      </c>
      <c r="Q338">
        <v>2</v>
      </c>
      <c r="R338">
        <v>10000</v>
      </c>
      <c r="S338">
        <v>104060506</v>
      </c>
    </row>
    <row r="339" spans="1:31" x14ac:dyDescent="0.15">
      <c r="A339">
        <v>1040701</v>
      </c>
      <c r="B339">
        <v>2</v>
      </c>
      <c r="C339">
        <v>10000</v>
      </c>
      <c r="D339" s="1">
        <v>104070101</v>
      </c>
      <c r="E339">
        <v>2</v>
      </c>
      <c r="F339">
        <v>10000</v>
      </c>
      <c r="G339" s="1">
        <v>104070102</v>
      </c>
      <c r="H339">
        <v>2</v>
      </c>
      <c r="I339">
        <v>10000</v>
      </c>
      <c r="J339">
        <v>104070103</v>
      </c>
      <c r="K339">
        <v>2</v>
      </c>
      <c r="L339">
        <v>10000</v>
      </c>
      <c r="M339">
        <v>104070104</v>
      </c>
      <c r="N339">
        <v>2</v>
      </c>
      <c r="O339">
        <v>10000</v>
      </c>
      <c r="P339">
        <v>104070105</v>
      </c>
      <c r="Q339">
        <v>2</v>
      </c>
      <c r="R339">
        <v>10000</v>
      </c>
      <c r="S339">
        <v>104070106</v>
      </c>
      <c r="T339">
        <v>2</v>
      </c>
      <c r="U339">
        <v>10000</v>
      </c>
      <c r="V339">
        <v>104070107</v>
      </c>
      <c r="W339">
        <v>2</v>
      </c>
      <c r="X339">
        <v>10000</v>
      </c>
      <c r="Y339">
        <v>104070108</v>
      </c>
      <c r="Z339">
        <v>2</v>
      </c>
      <c r="AA339">
        <v>10000</v>
      </c>
      <c r="AB339">
        <v>104070109</v>
      </c>
      <c r="AC339">
        <v>2</v>
      </c>
      <c r="AD339">
        <v>10000</v>
      </c>
      <c r="AE339">
        <v>104070110</v>
      </c>
    </row>
    <row r="340" spans="1:31" x14ac:dyDescent="0.15">
      <c r="A340">
        <v>1040702</v>
      </c>
      <c r="B340">
        <v>2</v>
      </c>
      <c r="C340">
        <v>10000</v>
      </c>
      <c r="D340" s="1">
        <v>104070201</v>
      </c>
    </row>
    <row r="341" spans="1:31" x14ac:dyDescent="0.15">
      <c r="A341">
        <v>1040703</v>
      </c>
      <c r="B341">
        <v>2</v>
      </c>
      <c r="C341">
        <v>10000</v>
      </c>
      <c r="D341" s="1">
        <v>104070301</v>
      </c>
      <c r="E341">
        <v>2</v>
      </c>
      <c r="F341">
        <v>10000</v>
      </c>
      <c r="G341" s="1">
        <v>104070302</v>
      </c>
      <c r="H341">
        <v>2</v>
      </c>
      <c r="I341">
        <v>10000</v>
      </c>
      <c r="J341">
        <v>104070303</v>
      </c>
      <c r="K341">
        <v>2</v>
      </c>
      <c r="L341">
        <v>10000</v>
      </c>
      <c r="M341">
        <v>104070304</v>
      </c>
      <c r="N341">
        <v>2</v>
      </c>
      <c r="O341">
        <v>10000</v>
      </c>
      <c r="P341">
        <v>104070305</v>
      </c>
      <c r="Q341">
        <v>2</v>
      </c>
      <c r="R341">
        <v>10000</v>
      </c>
      <c r="S341">
        <v>104070306</v>
      </c>
    </row>
    <row r="342" spans="1:31" x14ac:dyDescent="0.15">
      <c r="A342">
        <v>1040704</v>
      </c>
      <c r="B342">
        <v>2</v>
      </c>
      <c r="C342">
        <v>10000</v>
      </c>
      <c r="D342" s="1">
        <v>104070401</v>
      </c>
      <c r="E342">
        <v>2</v>
      </c>
      <c r="F342">
        <v>10000</v>
      </c>
      <c r="G342" s="1">
        <v>104070402</v>
      </c>
      <c r="H342">
        <v>2</v>
      </c>
      <c r="I342">
        <v>10000</v>
      </c>
      <c r="J342">
        <v>104070403</v>
      </c>
      <c r="K342">
        <v>2</v>
      </c>
      <c r="L342">
        <v>10000</v>
      </c>
      <c r="M342">
        <v>104070404</v>
      </c>
      <c r="N342">
        <v>2</v>
      </c>
      <c r="O342">
        <v>10000</v>
      </c>
      <c r="P342">
        <v>104070405</v>
      </c>
      <c r="Q342">
        <v>2</v>
      </c>
      <c r="R342">
        <v>10000</v>
      </c>
      <c r="S342">
        <v>104070406</v>
      </c>
    </row>
    <row r="343" spans="1:31" x14ac:dyDescent="0.15">
      <c r="A343">
        <v>1040705</v>
      </c>
      <c r="B343">
        <v>2</v>
      </c>
      <c r="C343">
        <v>10000</v>
      </c>
      <c r="D343" s="1">
        <v>104070501</v>
      </c>
      <c r="E343">
        <v>2</v>
      </c>
      <c r="F343">
        <v>10000</v>
      </c>
      <c r="G343" s="1">
        <v>104070502</v>
      </c>
      <c r="H343">
        <v>2</v>
      </c>
      <c r="I343">
        <v>10000</v>
      </c>
      <c r="J343">
        <v>104070503</v>
      </c>
      <c r="K343">
        <v>2</v>
      </c>
      <c r="L343">
        <v>10000</v>
      </c>
      <c r="M343">
        <v>104070504</v>
      </c>
      <c r="N343">
        <v>2</v>
      </c>
      <c r="O343">
        <v>10000</v>
      </c>
      <c r="P343">
        <v>104070505</v>
      </c>
      <c r="Q343">
        <v>2</v>
      </c>
      <c r="R343">
        <v>10000</v>
      </c>
      <c r="S343">
        <v>104070506</v>
      </c>
    </row>
    <row r="344" spans="1:31" x14ac:dyDescent="0.15">
      <c r="A344">
        <v>1040801</v>
      </c>
      <c r="B344">
        <v>2</v>
      </c>
      <c r="C344">
        <v>10000</v>
      </c>
      <c r="D344" s="1">
        <v>104080101</v>
      </c>
      <c r="E344">
        <v>2</v>
      </c>
      <c r="F344">
        <v>10000</v>
      </c>
      <c r="G344" s="1">
        <v>104080102</v>
      </c>
      <c r="H344">
        <v>2</v>
      </c>
      <c r="I344">
        <v>10000</v>
      </c>
      <c r="J344">
        <v>104080103</v>
      </c>
      <c r="K344">
        <v>2</v>
      </c>
      <c r="L344">
        <v>10000</v>
      </c>
      <c r="M344">
        <v>104080104</v>
      </c>
      <c r="N344">
        <v>2</v>
      </c>
      <c r="O344">
        <v>10000</v>
      </c>
      <c r="P344">
        <v>104080105</v>
      </c>
      <c r="Q344">
        <v>2</v>
      </c>
      <c r="R344">
        <v>10000</v>
      </c>
      <c r="S344">
        <v>104080106</v>
      </c>
      <c r="T344">
        <v>2</v>
      </c>
      <c r="U344">
        <v>10000</v>
      </c>
      <c r="V344">
        <v>104080107</v>
      </c>
      <c r="W344">
        <v>2</v>
      </c>
      <c r="X344">
        <v>10000</v>
      </c>
      <c r="Y344">
        <v>104080108</v>
      </c>
      <c r="Z344">
        <v>2</v>
      </c>
      <c r="AA344">
        <v>10000</v>
      </c>
      <c r="AB344">
        <v>104080109</v>
      </c>
      <c r="AC344">
        <v>2</v>
      </c>
      <c r="AD344">
        <v>10000</v>
      </c>
      <c r="AE344">
        <v>104080110</v>
      </c>
    </row>
    <row r="345" spans="1:31" x14ac:dyDescent="0.15">
      <c r="A345">
        <v>1040802</v>
      </c>
      <c r="B345">
        <v>2</v>
      </c>
      <c r="C345">
        <v>10000</v>
      </c>
      <c r="D345" s="1">
        <v>104080201</v>
      </c>
    </row>
    <row r="346" spans="1:31" x14ac:dyDescent="0.15">
      <c r="A346">
        <v>1040803</v>
      </c>
      <c r="B346">
        <v>2</v>
      </c>
      <c r="C346">
        <v>10000</v>
      </c>
      <c r="D346" s="1">
        <v>104080301</v>
      </c>
      <c r="E346">
        <v>2</v>
      </c>
      <c r="F346">
        <v>10000</v>
      </c>
      <c r="G346" s="1">
        <v>104080302</v>
      </c>
      <c r="H346">
        <v>2</v>
      </c>
      <c r="I346">
        <v>10000</v>
      </c>
      <c r="J346">
        <v>104080303</v>
      </c>
      <c r="K346">
        <v>2</v>
      </c>
      <c r="L346">
        <v>10000</v>
      </c>
      <c r="M346">
        <v>104080304</v>
      </c>
      <c r="N346">
        <v>2</v>
      </c>
      <c r="O346">
        <v>10000</v>
      </c>
      <c r="P346">
        <v>104080305</v>
      </c>
      <c r="Q346">
        <v>2</v>
      </c>
      <c r="R346">
        <v>10000</v>
      </c>
      <c r="S346">
        <v>104080306</v>
      </c>
    </row>
    <row r="347" spans="1:31" x14ac:dyDescent="0.15">
      <c r="A347">
        <v>1040804</v>
      </c>
      <c r="B347">
        <v>2</v>
      </c>
      <c r="C347">
        <v>10000</v>
      </c>
      <c r="D347" s="1">
        <v>104080401</v>
      </c>
      <c r="E347">
        <v>2</v>
      </c>
      <c r="F347">
        <v>10000</v>
      </c>
      <c r="G347" s="1">
        <v>104080402</v>
      </c>
      <c r="H347">
        <v>2</v>
      </c>
      <c r="I347">
        <v>10000</v>
      </c>
      <c r="J347">
        <v>104080403</v>
      </c>
      <c r="K347">
        <v>2</v>
      </c>
      <c r="L347">
        <v>10000</v>
      </c>
      <c r="M347">
        <v>104080404</v>
      </c>
      <c r="N347">
        <v>2</v>
      </c>
      <c r="O347">
        <v>10000</v>
      </c>
      <c r="P347">
        <v>104080405</v>
      </c>
      <c r="Q347">
        <v>2</v>
      </c>
      <c r="R347">
        <v>10000</v>
      </c>
      <c r="S347">
        <v>104080406</v>
      </c>
    </row>
    <row r="348" spans="1:31" x14ac:dyDescent="0.15">
      <c r="A348">
        <v>1040805</v>
      </c>
      <c r="B348">
        <v>2</v>
      </c>
      <c r="C348">
        <v>10000</v>
      </c>
      <c r="D348" s="1">
        <v>104080501</v>
      </c>
      <c r="E348">
        <v>2</v>
      </c>
      <c r="F348">
        <v>10000</v>
      </c>
      <c r="G348" s="1">
        <v>104080502</v>
      </c>
      <c r="H348">
        <v>2</v>
      </c>
      <c r="I348">
        <v>10000</v>
      </c>
      <c r="J348">
        <v>104080503</v>
      </c>
      <c r="K348">
        <v>2</v>
      </c>
      <c r="L348">
        <v>10000</v>
      </c>
      <c r="M348">
        <v>104080504</v>
      </c>
      <c r="N348">
        <v>2</v>
      </c>
      <c r="O348">
        <v>10000</v>
      </c>
      <c r="P348">
        <v>104080505</v>
      </c>
      <c r="Q348">
        <v>2</v>
      </c>
      <c r="R348">
        <v>10000</v>
      </c>
      <c r="S348">
        <v>104080506</v>
      </c>
    </row>
    <row r="349" spans="1:31" x14ac:dyDescent="0.15">
      <c r="A349">
        <v>1040901</v>
      </c>
      <c r="B349">
        <v>2</v>
      </c>
      <c r="C349">
        <v>10000</v>
      </c>
      <c r="D349" s="1">
        <v>104090101</v>
      </c>
      <c r="E349">
        <v>2</v>
      </c>
      <c r="F349">
        <v>10000</v>
      </c>
      <c r="G349" s="1">
        <v>104090102</v>
      </c>
      <c r="H349">
        <v>2</v>
      </c>
      <c r="I349">
        <v>10000</v>
      </c>
      <c r="J349">
        <v>104090103</v>
      </c>
      <c r="K349">
        <v>2</v>
      </c>
      <c r="L349">
        <v>10000</v>
      </c>
      <c r="M349">
        <v>104090104</v>
      </c>
      <c r="N349">
        <v>2</v>
      </c>
      <c r="O349">
        <v>10000</v>
      </c>
      <c r="P349">
        <v>104090105</v>
      </c>
      <c r="Q349">
        <v>2</v>
      </c>
      <c r="R349">
        <v>10000</v>
      </c>
      <c r="S349">
        <v>104090106</v>
      </c>
      <c r="T349">
        <v>2</v>
      </c>
      <c r="U349">
        <v>10000</v>
      </c>
      <c r="V349">
        <v>104090107</v>
      </c>
      <c r="W349">
        <v>2</v>
      </c>
      <c r="X349">
        <v>10000</v>
      </c>
      <c r="Y349">
        <v>104090108</v>
      </c>
      <c r="Z349">
        <v>2</v>
      </c>
      <c r="AA349">
        <v>10000</v>
      </c>
      <c r="AB349">
        <v>104090109</v>
      </c>
      <c r="AC349">
        <v>2</v>
      </c>
      <c r="AD349">
        <v>10000</v>
      </c>
      <c r="AE349">
        <v>104090110</v>
      </c>
    </row>
    <row r="350" spans="1:31" x14ac:dyDescent="0.15">
      <c r="A350">
        <v>1040902</v>
      </c>
      <c r="B350">
        <v>2</v>
      </c>
      <c r="C350">
        <v>10000</v>
      </c>
      <c r="D350" s="1">
        <v>104090201</v>
      </c>
    </row>
    <row r="351" spans="1:31" x14ac:dyDescent="0.15">
      <c r="A351">
        <v>1040903</v>
      </c>
      <c r="B351">
        <v>2</v>
      </c>
      <c r="C351">
        <v>10000</v>
      </c>
      <c r="D351" s="1">
        <v>104090301</v>
      </c>
      <c r="E351">
        <v>2</v>
      </c>
      <c r="F351">
        <v>10000</v>
      </c>
      <c r="G351" s="1">
        <v>104090302</v>
      </c>
      <c r="H351">
        <v>2</v>
      </c>
      <c r="I351">
        <v>10000</v>
      </c>
      <c r="J351">
        <v>104090303</v>
      </c>
      <c r="K351">
        <v>2</v>
      </c>
      <c r="L351">
        <v>10000</v>
      </c>
      <c r="M351">
        <v>104090304</v>
      </c>
      <c r="N351">
        <v>2</v>
      </c>
      <c r="O351">
        <v>10000</v>
      </c>
      <c r="P351">
        <v>104090305</v>
      </c>
      <c r="Q351">
        <v>2</v>
      </c>
      <c r="R351">
        <v>10000</v>
      </c>
      <c r="S351">
        <v>104090306</v>
      </c>
    </row>
    <row r="352" spans="1:31" x14ac:dyDescent="0.15">
      <c r="A352">
        <v>1040904</v>
      </c>
      <c r="B352">
        <v>2</v>
      </c>
      <c r="C352">
        <v>10000</v>
      </c>
      <c r="D352" s="1">
        <v>104090401</v>
      </c>
      <c r="E352">
        <v>2</v>
      </c>
      <c r="F352">
        <v>10000</v>
      </c>
      <c r="G352" s="1">
        <v>104090402</v>
      </c>
      <c r="H352">
        <v>2</v>
      </c>
      <c r="I352">
        <v>10000</v>
      </c>
      <c r="J352">
        <v>104090403</v>
      </c>
      <c r="K352">
        <v>2</v>
      </c>
      <c r="L352">
        <v>10000</v>
      </c>
      <c r="M352">
        <v>104090404</v>
      </c>
      <c r="N352">
        <v>2</v>
      </c>
      <c r="O352">
        <v>10000</v>
      </c>
      <c r="P352">
        <v>104090405</v>
      </c>
      <c r="Q352">
        <v>2</v>
      </c>
      <c r="R352">
        <v>10000</v>
      </c>
      <c r="S352">
        <v>104090406</v>
      </c>
    </row>
    <row r="353" spans="1:31" x14ac:dyDescent="0.15">
      <c r="A353">
        <v>1040905</v>
      </c>
      <c r="B353">
        <v>2</v>
      </c>
      <c r="C353">
        <v>10000</v>
      </c>
      <c r="D353" s="1">
        <v>104090501</v>
      </c>
      <c r="E353">
        <v>2</v>
      </c>
      <c r="F353">
        <v>10000</v>
      </c>
      <c r="G353" s="1">
        <v>104090502</v>
      </c>
      <c r="H353">
        <v>2</v>
      </c>
      <c r="I353">
        <v>10000</v>
      </c>
      <c r="J353">
        <v>104090503</v>
      </c>
      <c r="K353">
        <v>2</v>
      </c>
      <c r="L353">
        <v>10000</v>
      </c>
      <c r="M353">
        <v>104090504</v>
      </c>
      <c r="N353">
        <v>2</v>
      </c>
      <c r="O353">
        <v>10000</v>
      </c>
      <c r="P353">
        <v>104090505</v>
      </c>
      <c r="Q353">
        <v>2</v>
      </c>
      <c r="R353">
        <v>10000</v>
      </c>
      <c r="S353">
        <v>104090506</v>
      </c>
    </row>
    <row r="354" spans="1:31" x14ac:dyDescent="0.15">
      <c r="A354">
        <v>1041001</v>
      </c>
      <c r="B354">
        <v>2</v>
      </c>
      <c r="C354">
        <v>10000</v>
      </c>
      <c r="D354" s="1">
        <v>104100101</v>
      </c>
      <c r="E354">
        <v>2</v>
      </c>
      <c r="F354">
        <v>10000</v>
      </c>
      <c r="G354" s="1">
        <v>104100102</v>
      </c>
      <c r="H354">
        <v>2</v>
      </c>
      <c r="I354">
        <v>10000</v>
      </c>
      <c r="J354">
        <v>104100103</v>
      </c>
      <c r="K354">
        <v>2</v>
      </c>
      <c r="L354">
        <v>10000</v>
      </c>
      <c r="M354">
        <v>104100104</v>
      </c>
      <c r="N354">
        <v>2</v>
      </c>
      <c r="O354">
        <v>10000</v>
      </c>
      <c r="P354">
        <v>104100105</v>
      </c>
      <c r="Q354">
        <v>2</v>
      </c>
      <c r="R354">
        <v>10000</v>
      </c>
      <c r="S354">
        <v>104100106</v>
      </c>
      <c r="T354">
        <v>2</v>
      </c>
      <c r="U354">
        <v>10000</v>
      </c>
      <c r="V354">
        <v>104100107</v>
      </c>
      <c r="W354">
        <v>2</v>
      </c>
      <c r="X354">
        <v>10000</v>
      </c>
      <c r="Y354">
        <v>104100108</v>
      </c>
      <c r="Z354">
        <v>2</v>
      </c>
      <c r="AA354">
        <v>10000</v>
      </c>
      <c r="AB354">
        <v>104100109</v>
      </c>
      <c r="AC354">
        <v>2</v>
      </c>
      <c r="AD354">
        <v>10000</v>
      </c>
      <c r="AE354">
        <v>104100110</v>
      </c>
    </row>
    <row r="355" spans="1:31" x14ac:dyDescent="0.15">
      <c r="A355">
        <v>1041002</v>
      </c>
      <c r="B355">
        <v>2</v>
      </c>
      <c r="C355">
        <v>10000</v>
      </c>
      <c r="D355" s="1">
        <v>104100201</v>
      </c>
    </row>
    <row r="356" spans="1:31" x14ac:dyDescent="0.15">
      <c r="A356">
        <v>1041003</v>
      </c>
      <c r="B356">
        <v>2</v>
      </c>
      <c r="C356">
        <v>10000</v>
      </c>
      <c r="D356" s="1">
        <v>104100301</v>
      </c>
      <c r="E356">
        <v>2</v>
      </c>
      <c r="F356">
        <v>10000</v>
      </c>
      <c r="G356" s="1">
        <v>104100302</v>
      </c>
      <c r="H356">
        <v>2</v>
      </c>
      <c r="I356">
        <v>10000</v>
      </c>
      <c r="J356">
        <v>104100303</v>
      </c>
      <c r="K356">
        <v>2</v>
      </c>
      <c r="L356">
        <v>10000</v>
      </c>
      <c r="M356">
        <v>104100304</v>
      </c>
      <c r="N356">
        <v>2</v>
      </c>
      <c r="O356">
        <v>10000</v>
      </c>
      <c r="P356">
        <v>104100305</v>
      </c>
      <c r="Q356">
        <v>2</v>
      </c>
      <c r="R356">
        <v>10000</v>
      </c>
      <c r="S356">
        <v>104100306</v>
      </c>
    </row>
    <row r="357" spans="1:31" x14ac:dyDescent="0.15">
      <c r="A357">
        <v>1041004</v>
      </c>
      <c r="B357">
        <v>2</v>
      </c>
      <c r="C357">
        <v>10000</v>
      </c>
      <c r="D357" s="1">
        <v>104100401</v>
      </c>
      <c r="E357">
        <v>2</v>
      </c>
      <c r="F357">
        <v>10000</v>
      </c>
      <c r="G357" s="1">
        <v>104100402</v>
      </c>
      <c r="H357">
        <v>2</v>
      </c>
      <c r="I357">
        <v>10000</v>
      </c>
      <c r="J357">
        <v>104100403</v>
      </c>
      <c r="K357">
        <v>2</v>
      </c>
      <c r="L357">
        <v>10000</v>
      </c>
      <c r="M357">
        <v>104100404</v>
      </c>
      <c r="N357">
        <v>2</v>
      </c>
      <c r="O357">
        <v>10000</v>
      </c>
      <c r="P357">
        <v>104100405</v>
      </c>
      <c r="Q357">
        <v>2</v>
      </c>
      <c r="R357">
        <v>10000</v>
      </c>
      <c r="S357">
        <v>104100406</v>
      </c>
    </row>
    <row r="358" spans="1:31" x14ac:dyDescent="0.15">
      <c r="A358">
        <v>1041005</v>
      </c>
      <c r="B358">
        <v>2</v>
      </c>
      <c r="C358">
        <v>10000</v>
      </c>
      <c r="D358" s="1">
        <v>104100501</v>
      </c>
      <c r="E358">
        <v>2</v>
      </c>
      <c r="F358">
        <v>10000</v>
      </c>
      <c r="G358" s="1">
        <v>104100502</v>
      </c>
      <c r="H358">
        <v>2</v>
      </c>
      <c r="I358">
        <v>10000</v>
      </c>
      <c r="J358">
        <v>104100503</v>
      </c>
      <c r="K358">
        <v>2</v>
      </c>
      <c r="L358">
        <v>10000</v>
      </c>
      <c r="M358">
        <v>104100504</v>
      </c>
      <c r="N358">
        <v>2</v>
      </c>
      <c r="O358">
        <v>10000</v>
      </c>
      <c r="P358">
        <v>104100505</v>
      </c>
      <c r="Q358">
        <v>2</v>
      </c>
      <c r="R358">
        <v>10000</v>
      </c>
      <c r="S358">
        <v>104100506</v>
      </c>
    </row>
    <row r="359" spans="1:31" x14ac:dyDescent="0.15">
      <c r="A359">
        <v>1041101</v>
      </c>
      <c r="B359">
        <v>2</v>
      </c>
      <c r="C359">
        <v>10000</v>
      </c>
      <c r="D359" s="1">
        <v>104110101</v>
      </c>
      <c r="E359">
        <v>2</v>
      </c>
      <c r="F359">
        <v>10000</v>
      </c>
      <c r="G359" s="1">
        <v>104110102</v>
      </c>
      <c r="H359">
        <v>2</v>
      </c>
      <c r="I359">
        <v>10000</v>
      </c>
      <c r="J359">
        <v>104110103</v>
      </c>
      <c r="K359">
        <v>2</v>
      </c>
      <c r="L359">
        <v>10000</v>
      </c>
      <c r="M359">
        <v>104110104</v>
      </c>
      <c r="N359">
        <v>2</v>
      </c>
      <c r="O359">
        <v>10000</v>
      </c>
      <c r="P359">
        <v>104110105</v>
      </c>
      <c r="Q359">
        <v>2</v>
      </c>
      <c r="R359">
        <v>10000</v>
      </c>
      <c r="S359">
        <v>104110106</v>
      </c>
      <c r="T359">
        <v>2</v>
      </c>
      <c r="U359">
        <v>10000</v>
      </c>
      <c r="V359">
        <v>104110107</v>
      </c>
      <c r="W359">
        <v>2</v>
      </c>
      <c r="X359">
        <v>10000</v>
      </c>
      <c r="Y359">
        <v>104110108</v>
      </c>
      <c r="Z359">
        <v>2</v>
      </c>
      <c r="AA359">
        <v>10000</v>
      </c>
      <c r="AB359">
        <v>104110109</v>
      </c>
      <c r="AC359">
        <v>2</v>
      </c>
      <c r="AD359">
        <v>10000</v>
      </c>
      <c r="AE359">
        <v>104110110</v>
      </c>
    </row>
    <row r="360" spans="1:31" x14ac:dyDescent="0.15">
      <c r="A360">
        <v>1041102</v>
      </c>
      <c r="B360">
        <v>2</v>
      </c>
      <c r="C360">
        <v>10000</v>
      </c>
      <c r="D360" s="1">
        <v>104110201</v>
      </c>
    </row>
    <row r="361" spans="1:31" x14ac:dyDescent="0.15">
      <c r="A361">
        <v>1041103</v>
      </c>
      <c r="B361">
        <v>2</v>
      </c>
      <c r="C361">
        <v>10000</v>
      </c>
      <c r="D361" s="1">
        <v>104110301</v>
      </c>
      <c r="E361">
        <v>2</v>
      </c>
      <c r="F361">
        <v>10000</v>
      </c>
      <c r="G361" s="1">
        <v>104110302</v>
      </c>
      <c r="H361">
        <v>2</v>
      </c>
      <c r="I361">
        <v>10000</v>
      </c>
      <c r="J361">
        <v>104110303</v>
      </c>
      <c r="K361">
        <v>2</v>
      </c>
      <c r="L361">
        <v>10000</v>
      </c>
      <c r="M361">
        <v>104110304</v>
      </c>
      <c r="N361">
        <v>2</v>
      </c>
      <c r="O361">
        <v>10000</v>
      </c>
      <c r="P361">
        <v>104110305</v>
      </c>
      <c r="Q361">
        <v>2</v>
      </c>
      <c r="R361">
        <v>10000</v>
      </c>
      <c r="S361">
        <v>104110306</v>
      </c>
    </row>
    <row r="362" spans="1:31" x14ac:dyDescent="0.15">
      <c r="A362">
        <v>1041104</v>
      </c>
      <c r="B362">
        <v>2</v>
      </c>
      <c r="C362">
        <v>10000</v>
      </c>
      <c r="D362" s="1">
        <v>104110401</v>
      </c>
      <c r="E362">
        <v>2</v>
      </c>
      <c r="F362">
        <v>10000</v>
      </c>
      <c r="G362" s="1">
        <v>104110402</v>
      </c>
      <c r="H362">
        <v>2</v>
      </c>
      <c r="I362">
        <v>10000</v>
      </c>
      <c r="J362">
        <v>104110403</v>
      </c>
      <c r="K362">
        <v>2</v>
      </c>
      <c r="L362">
        <v>10000</v>
      </c>
      <c r="M362">
        <v>104110404</v>
      </c>
      <c r="N362">
        <v>2</v>
      </c>
      <c r="O362">
        <v>10000</v>
      </c>
      <c r="P362">
        <v>104110405</v>
      </c>
      <c r="Q362">
        <v>2</v>
      </c>
      <c r="R362">
        <v>10000</v>
      </c>
      <c r="S362">
        <v>104110406</v>
      </c>
    </row>
    <row r="363" spans="1:31" x14ac:dyDescent="0.15">
      <c r="A363">
        <v>1041105</v>
      </c>
      <c r="B363">
        <v>2</v>
      </c>
      <c r="C363">
        <v>10000</v>
      </c>
      <c r="D363" s="1">
        <v>104110501</v>
      </c>
      <c r="E363">
        <v>2</v>
      </c>
      <c r="F363">
        <v>10000</v>
      </c>
      <c r="G363" s="1">
        <v>104110502</v>
      </c>
      <c r="H363">
        <v>2</v>
      </c>
      <c r="I363">
        <v>10000</v>
      </c>
      <c r="J363">
        <v>104110503</v>
      </c>
      <c r="K363">
        <v>2</v>
      </c>
      <c r="L363">
        <v>10000</v>
      </c>
      <c r="M363">
        <v>104110504</v>
      </c>
      <c r="N363">
        <v>2</v>
      </c>
      <c r="O363">
        <v>10000</v>
      </c>
      <c r="P363">
        <v>104110505</v>
      </c>
      <c r="Q363">
        <v>2</v>
      </c>
      <c r="R363">
        <v>10000</v>
      </c>
      <c r="S363">
        <v>104110506</v>
      </c>
    </row>
    <row r="364" spans="1:31" x14ac:dyDescent="0.15">
      <c r="A364">
        <v>1041201</v>
      </c>
      <c r="B364">
        <v>2</v>
      </c>
      <c r="C364">
        <v>10000</v>
      </c>
      <c r="D364" s="1">
        <v>104120101</v>
      </c>
      <c r="E364">
        <v>2</v>
      </c>
      <c r="F364">
        <v>10000</v>
      </c>
      <c r="G364" s="1">
        <v>104120102</v>
      </c>
      <c r="H364">
        <v>2</v>
      </c>
      <c r="I364">
        <v>10000</v>
      </c>
      <c r="J364">
        <v>104120103</v>
      </c>
      <c r="K364">
        <v>2</v>
      </c>
      <c r="L364">
        <v>10000</v>
      </c>
      <c r="M364">
        <v>104120104</v>
      </c>
      <c r="N364">
        <v>2</v>
      </c>
      <c r="O364">
        <v>10000</v>
      </c>
      <c r="P364">
        <v>104120105</v>
      </c>
      <c r="Q364">
        <v>2</v>
      </c>
      <c r="R364">
        <v>10000</v>
      </c>
      <c r="S364">
        <v>104120106</v>
      </c>
      <c r="T364">
        <v>2</v>
      </c>
      <c r="U364">
        <v>10000</v>
      </c>
      <c r="V364">
        <v>104120107</v>
      </c>
      <c r="W364">
        <v>2</v>
      </c>
      <c r="X364">
        <v>10000</v>
      </c>
      <c r="Y364">
        <v>104120108</v>
      </c>
      <c r="Z364">
        <v>2</v>
      </c>
      <c r="AA364">
        <v>10000</v>
      </c>
      <c r="AB364">
        <v>104120109</v>
      </c>
      <c r="AC364">
        <v>2</v>
      </c>
      <c r="AD364">
        <v>10000</v>
      </c>
      <c r="AE364">
        <v>104120110</v>
      </c>
    </row>
    <row r="365" spans="1:31" x14ac:dyDescent="0.15">
      <c r="A365">
        <v>1041202</v>
      </c>
      <c r="B365">
        <v>2</v>
      </c>
      <c r="C365">
        <v>10000</v>
      </c>
      <c r="D365" s="1">
        <v>104120201</v>
      </c>
    </row>
    <row r="366" spans="1:31" x14ac:dyDescent="0.15">
      <c r="A366">
        <v>1041203</v>
      </c>
      <c r="B366">
        <v>2</v>
      </c>
      <c r="C366">
        <v>10000</v>
      </c>
      <c r="D366" s="1">
        <v>104120301</v>
      </c>
      <c r="E366">
        <v>2</v>
      </c>
      <c r="F366">
        <v>10000</v>
      </c>
      <c r="G366" s="1">
        <v>104120302</v>
      </c>
      <c r="H366">
        <v>2</v>
      </c>
      <c r="I366">
        <v>10000</v>
      </c>
      <c r="J366">
        <v>104120303</v>
      </c>
      <c r="K366">
        <v>2</v>
      </c>
      <c r="L366">
        <v>10000</v>
      </c>
      <c r="M366">
        <v>104120304</v>
      </c>
      <c r="N366">
        <v>2</v>
      </c>
      <c r="O366">
        <v>10000</v>
      </c>
      <c r="P366">
        <v>104120305</v>
      </c>
      <c r="Q366">
        <v>2</v>
      </c>
      <c r="R366">
        <v>10000</v>
      </c>
      <c r="S366">
        <v>104120306</v>
      </c>
    </row>
    <row r="367" spans="1:31" x14ac:dyDescent="0.15">
      <c r="A367">
        <v>1041204</v>
      </c>
      <c r="B367">
        <v>2</v>
      </c>
      <c r="C367">
        <v>10000</v>
      </c>
      <c r="D367" s="1">
        <v>104120401</v>
      </c>
      <c r="E367">
        <v>2</v>
      </c>
      <c r="F367">
        <v>10000</v>
      </c>
      <c r="G367" s="1">
        <v>104120402</v>
      </c>
      <c r="H367">
        <v>2</v>
      </c>
      <c r="I367">
        <v>10000</v>
      </c>
      <c r="J367">
        <v>104120403</v>
      </c>
      <c r="K367">
        <v>2</v>
      </c>
      <c r="L367">
        <v>10000</v>
      </c>
      <c r="M367">
        <v>104120404</v>
      </c>
      <c r="N367">
        <v>2</v>
      </c>
      <c r="O367">
        <v>10000</v>
      </c>
      <c r="P367">
        <v>104120405</v>
      </c>
      <c r="Q367">
        <v>2</v>
      </c>
      <c r="R367">
        <v>10000</v>
      </c>
      <c r="S367">
        <v>104120406</v>
      </c>
    </row>
    <row r="368" spans="1:31" x14ac:dyDescent="0.15">
      <c r="A368">
        <v>1041205</v>
      </c>
      <c r="B368">
        <v>2</v>
      </c>
      <c r="C368">
        <v>10000</v>
      </c>
      <c r="D368" s="1">
        <v>104120501</v>
      </c>
      <c r="E368">
        <v>2</v>
      </c>
      <c r="F368">
        <v>10000</v>
      </c>
      <c r="G368" s="1">
        <v>104120502</v>
      </c>
      <c r="H368">
        <v>2</v>
      </c>
      <c r="I368">
        <v>10000</v>
      </c>
      <c r="J368">
        <v>104120503</v>
      </c>
      <c r="K368">
        <v>2</v>
      </c>
      <c r="L368">
        <v>10000</v>
      </c>
      <c r="M368">
        <v>104120504</v>
      </c>
      <c r="N368">
        <v>2</v>
      </c>
      <c r="O368">
        <v>10000</v>
      </c>
      <c r="P368">
        <v>104120505</v>
      </c>
      <c r="Q368">
        <v>2</v>
      </c>
      <c r="R368">
        <v>10000</v>
      </c>
      <c r="S368">
        <v>104120506</v>
      </c>
    </row>
    <row r="369" spans="1:31" x14ac:dyDescent="0.15">
      <c r="A369">
        <v>1050101</v>
      </c>
      <c r="B369">
        <v>2</v>
      </c>
      <c r="C369">
        <v>10000</v>
      </c>
      <c r="D369" s="1">
        <v>105010101</v>
      </c>
      <c r="E369">
        <v>2</v>
      </c>
      <c r="F369">
        <v>10000</v>
      </c>
      <c r="G369" s="1">
        <v>105010102</v>
      </c>
      <c r="H369">
        <v>2</v>
      </c>
      <c r="I369">
        <v>10000</v>
      </c>
      <c r="J369">
        <v>105010103</v>
      </c>
      <c r="K369">
        <v>2</v>
      </c>
      <c r="L369">
        <v>10000</v>
      </c>
      <c r="M369">
        <v>105010104</v>
      </c>
      <c r="N369">
        <v>2</v>
      </c>
      <c r="O369">
        <v>10000</v>
      </c>
      <c r="P369">
        <v>105010105</v>
      </c>
      <c r="Q369">
        <v>2</v>
      </c>
      <c r="R369">
        <v>10000</v>
      </c>
      <c r="S369">
        <v>105010106</v>
      </c>
      <c r="T369">
        <v>2</v>
      </c>
      <c r="U369">
        <v>10000</v>
      </c>
      <c r="V369">
        <v>105010107</v>
      </c>
      <c r="W369">
        <v>2</v>
      </c>
      <c r="X369">
        <v>10000</v>
      </c>
      <c r="Y369">
        <v>105010108</v>
      </c>
      <c r="Z369">
        <v>2</v>
      </c>
      <c r="AA369">
        <v>10000</v>
      </c>
      <c r="AB369">
        <v>105010109</v>
      </c>
      <c r="AC369">
        <v>2</v>
      </c>
      <c r="AD369">
        <v>10000</v>
      </c>
      <c r="AE369">
        <v>105010110</v>
      </c>
    </row>
    <row r="370" spans="1:31" x14ac:dyDescent="0.15">
      <c r="A370">
        <v>1050102</v>
      </c>
      <c r="B370">
        <v>2</v>
      </c>
      <c r="C370">
        <v>10000</v>
      </c>
      <c r="D370" s="1">
        <v>105010201</v>
      </c>
    </row>
    <row r="371" spans="1:31" x14ac:dyDescent="0.15">
      <c r="A371">
        <v>1050103</v>
      </c>
      <c r="B371">
        <v>2</v>
      </c>
      <c r="C371">
        <v>10000</v>
      </c>
      <c r="D371" s="1">
        <v>105010301</v>
      </c>
      <c r="E371">
        <v>2</v>
      </c>
      <c r="F371">
        <v>10000</v>
      </c>
      <c r="G371" s="1">
        <v>105010302</v>
      </c>
      <c r="H371">
        <v>2</v>
      </c>
      <c r="I371">
        <v>10000</v>
      </c>
      <c r="J371">
        <v>105010303</v>
      </c>
      <c r="K371">
        <v>2</v>
      </c>
      <c r="L371">
        <v>10000</v>
      </c>
      <c r="M371">
        <v>105010304</v>
      </c>
      <c r="N371">
        <v>2</v>
      </c>
      <c r="O371">
        <v>10000</v>
      </c>
      <c r="P371">
        <v>105010305</v>
      </c>
      <c r="Q371">
        <v>2</v>
      </c>
      <c r="R371">
        <v>10000</v>
      </c>
      <c r="S371">
        <v>105010306</v>
      </c>
    </row>
    <row r="372" spans="1:31" x14ac:dyDescent="0.15">
      <c r="A372">
        <v>1050104</v>
      </c>
      <c r="B372">
        <v>2</v>
      </c>
      <c r="C372">
        <v>10000</v>
      </c>
      <c r="D372" s="1">
        <v>105010401</v>
      </c>
      <c r="E372">
        <v>2</v>
      </c>
      <c r="F372">
        <v>10000</v>
      </c>
      <c r="G372" s="1">
        <v>105010402</v>
      </c>
      <c r="H372">
        <v>2</v>
      </c>
      <c r="I372">
        <v>10000</v>
      </c>
      <c r="J372">
        <v>105010403</v>
      </c>
      <c r="K372">
        <v>2</v>
      </c>
      <c r="L372">
        <v>10000</v>
      </c>
      <c r="M372">
        <v>105010404</v>
      </c>
      <c r="N372">
        <v>2</v>
      </c>
      <c r="O372">
        <v>10000</v>
      </c>
      <c r="P372">
        <v>105010405</v>
      </c>
      <c r="Q372">
        <v>2</v>
      </c>
      <c r="R372">
        <v>10000</v>
      </c>
      <c r="S372">
        <v>105010406</v>
      </c>
    </row>
    <row r="373" spans="1:31" x14ac:dyDescent="0.15">
      <c r="A373">
        <v>1050105</v>
      </c>
      <c r="B373">
        <v>2</v>
      </c>
      <c r="C373">
        <v>10000</v>
      </c>
      <c r="D373" s="1">
        <v>105010501</v>
      </c>
      <c r="E373">
        <v>2</v>
      </c>
      <c r="F373">
        <v>10000</v>
      </c>
      <c r="G373" s="1">
        <v>105010502</v>
      </c>
      <c r="H373">
        <v>2</v>
      </c>
      <c r="I373">
        <v>10000</v>
      </c>
      <c r="J373">
        <v>105010503</v>
      </c>
      <c r="K373">
        <v>2</v>
      </c>
      <c r="L373">
        <v>10000</v>
      </c>
      <c r="M373">
        <v>105010504</v>
      </c>
      <c r="N373">
        <v>2</v>
      </c>
      <c r="O373">
        <v>10000</v>
      </c>
      <c r="P373">
        <v>105010505</v>
      </c>
      <c r="Q373">
        <v>2</v>
      </c>
      <c r="R373">
        <v>10000</v>
      </c>
      <c r="S373">
        <v>105010506</v>
      </c>
    </row>
    <row r="374" spans="1:31" x14ac:dyDescent="0.15">
      <c r="A374">
        <v>1050201</v>
      </c>
      <c r="B374">
        <v>2</v>
      </c>
      <c r="C374">
        <v>10000</v>
      </c>
      <c r="D374" s="1">
        <v>105020101</v>
      </c>
      <c r="E374">
        <v>2</v>
      </c>
      <c r="F374">
        <v>10000</v>
      </c>
      <c r="G374" s="1">
        <v>105020102</v>
      </c>
      <c r="H374">
        <v>2</v>
      </c>
      <c r="I374">
        <v>10000</v>
      </c>
      <c r="J374">
        <v>105020103</v>
      </c>
      <c r="K374">
        <v>2</v>
      </c>
      <c r="L374">
        <v>10000</v>
      </c>
      <c r="M374">
        <v>105020104</v>
      </c>
      <c r="N374">
        <v>2</v>
      </c>
      <c r="O374">
        <v>10000</v>
      </c>
      <c r="P374">
        <v>105020105</v>
      </c>
      <c r="Q374">
        <v>2</v>
      </c>
      <c r="R374">
        <v>10000</v>
      </c>
      <c r="S374">
        <v>105020106</v>
      </c>
      <c r="T374">
        <v>2</v>
      </c>
      <c r="U374">
        <v>10000</v>
      </c>
      <c r="V374">
        <v>105020107</v>
      </c>
      <c r="W374">
        <v>2</v>
      </c>
      <c r="X374">
        <v>10000</v>
      </c>
      <c r="Y374">
        <v>105020108</v>
      </c>
      <c r="Z374">
        <v>2</v>
      </c>
      <c r="AA374">
        <v>10000</v>
      </c>
      <c r="AB374">
        <v>105020109</v>
      </c>
      <c r="AC374">
        <v>2</v>
      </c>
      <c r="AD374">
        <v>10000</v>
      </c>
      <c r="AE374">
        <v>105020110</v>
      </c>
    </row>
    <row r="375" spans="1:31" x14ac:dyDescent="0.15">
      <c r="A375">
        <v>1050202</v>
      </c>
      <c r="B375">
        <v>2</v>
      </c>
      <c r="C375">
        <v>10000</v>
      </c>
      <c r="D375" s="1">
        <v>105020201</v>
      </c>
    </row>
    <row r="376" spans="1:31" x14ac:dyDescent="0.15">
      <c r="A376">
        <v>1050203</v>
      </c>
      <c r="B376">
        <v>2</v>
      </c>
      <c r="C376">
        <v>10000</v>
      </c>
      <c r="D376" s="1">
        <v>105020301</v>
      </c>
      <c r="E376">
        <v>2</v>
      </c>
      <c r="F376">
        <v>10000</v>
      </c>
      <c r="G376" s="1">
        <v>105020302</v>
      </c>
      <c r="H376">
        <v>2</v>
      </c>
      <c r="I376">
        <v>10000</v>
      </c>
      <c r="J376">
        <v>105020303</v>
      </c>
      <c r="K376">
        <v>2</v>
      </c>
      <c r="L376">
        <v>10000</v>
      </c>
      <c r="M376">
        <v>105020304</v>
      </c>
      <c r="N376">
        <v>2</v>
      </c>
      <c r="O376">
        <v>10000</v>
      </c>
      <c r="P376">
        <v>105020305</v>
      </c>
      <c r="Q376">
        <v>2</v>
      </c>
      <c r="R376">
        <v>10000</v>
      </c>
      <c r="S376">
        <v>105020306</v>
      </c>
    </row>
    <row r="377" spans="1:31" x14ac:dyDescent="0.15">
      <c r="A377">
        <v>1050204</v>
      </c>
      <c r="B377">
        <v>2</v>
      </c>
      <c r="C377">
        <v>10000</v>
      </c>
      <c r="D377" s="1">
        <v>105020401</v>
      </c>
      <c r="E377">
        <v>2</v>
      </c>
      <c r="F377">
        <v>10000</v>
      </c>
      <c r="G377" s="1">
        <v>105020402</v>
      </c>
      <c r="H377">
        <v>2</v>
      </c>
      <c r="I377">
        <v>10000</v>
      </c>
      <c r="J377">
        <v>105020403</v>
      </c>
      <c r="K377">
        <v>2</v>
      </c>
      <c r="L377">
        <v>10000</v>
      </c>
      <c r="M377">
        <v>105020404</v>
      </c>
      <c r="N377">
        <v>2</v>
      </c>
      <c r="O377">
        <v>10000</v>
      </c>
      <c r="P377">
        <v>105020405</v>
      </c>
      <c r="Q377">
        <v>2</v>
      </c>
      <c r="R377">
        <v>10000</v>
      </c>
      <c r="S377">
        <v>105020406</v>
      </c>
    </row>
    <row r="378" spans="1:31" x14ac:dyDescent="0.15">
      <c r="A378">
        <v>1050205</v>
      </c>
      <c r="B378">
        <v>2</v>
      </c>
      <c r="C378">
        <v>10000</v>
      </c>
      <c r="D378" s="1">
        <v>105020501</v>
      </c>
      <c r="E378">
        <v>2</v>
      </c>
      <c r="F378">
        <v>10000</v>
      </c>
      <c r="G378" s="1">
        <v>105020502</v>
      </c>
      <c r="H378">
        <v>2</v>
      </c>
      <c r="I378">
        <v>10000</v>
      </c>
      <c r="J378">
        <v>105020503</v>
      </c>
      <c r="K378">
        <v>2</v>
      </c>
      <c r="L378">
        <v>10000</v>
      </c>
      <c r="M378">
        <v>105020504</v>
      </c>
      <c r="N378">
        <v>2</v>
      </c>
      <c r="O378">
        <v>10000</v>
      </c>
      <c r="P378">
        <v>105020505</v>
      </c>
      <c r="Q378">
        <v>2</v>
      </c>
      <c r="R378">
        <v>10000</v>
      </c>
      <c r="S378">
        <v>105020506</v>
      </c>
    </row>
    <row r="379" spans="1:31" x14ac:dyDescent="0.15">
      <c r="A379">
        <v>1050301</v>
      </c>
      <c r="B379">
        <v>2</v>
      </c>
      <c r="C379">
        <v>10000</v>
      </c>
      <c r="D379" s="1">
        <v>105030101</v>
      </c>
      <c r="E379">
        <v>2</v>
      </c>
      <c r="F379">
        <v>10000</v>
      </c>
      <c r="G379" s="1">
        <v>105030102</v>
      </c>
      <c r="H379">
        <v>2</v>
      </c>
      <c r="I379">
        <v>10000</v>
      </c>
      <c r="J379">
        <v>105030103</v>
      </c>
      <c r="K379">
        <v>2</v>
      </c>
      <c r="L379">
        <v>10000</v>
      </c>
      <c r="M379">
        <v>105030104</v>
      </c>
      <c r="N379">
        <v>2</v>
      </c>
      <c r="O379">
        <v>10000</v>
      </c>
      <c r="P379">
        <v>105030105</v>
      </c>
      <c r="Q379">
        <v>2</v>
      </c>
      <c r="R379">
        <v>10000</v>
      </c>
      <c r="S379">
        <v>105030106</v>
      </c>
      <c r="T379">
        <v>2</v>
      </c>
      <c r="U379">
        <v>10000</v>
      </c>
      <c r="V379">
        <v>105030107</v>
      </c>
      <c r="W379">
        <v>2</v>
      </c>
      <c r="X379">
        <v>10000</v>
      </c>
      <c r="Y379">
        <v>105030108</v>
      </c>
      <c r="Z379">
        <v>2</v>
      </c>
      <c r="AA379">
        <v>10000</v>
      </c>
      <c r="AB379">
        <v>105030109</v>
      </c>
      <c r="AC379">
        <v>2</v>
      </c>
      <c r="AD379">
        <v>10000</v>
      </c>
      <c r="AE379">
        <v>105030110</v>
      </c>
    </row>
    <row r="380" spans="1:31" x14ac:dyDescent="0.15">
      <c r="A380">
        <v>1050302</v>
      </c>
      <c r="B380">
        <v>2</v>
      </c>
      <c r="C380">
        <v>10000</v>
      </c>
      <c r="D380" s="1">
        <v>105030201</v>
      </c>
    </row>
    <row r="381" spans="1:31" x14ac:dyDescent="0.15">
      <c r="A381">
        <v>1050303</v>
      </c>
      <c r="B381">
        <v>2</v>
      </c>
      <c r="C381">
        <v>10000</v>
      </c>
      <c r="D381" s="1">
        <v>105030301</v>
      </c>
      <c r="E381">
        <v>2</v>
      </c>
      <c r="F381">
        <v>10000</v>
      </c>
      <c r="G381" s="1">
        <v>105030302</v>
      </c>
      <c r="H381">
        <v>2</v>
      </c>
      <c r="I381">
        <v>10000</v>
      </c>
      <c r="J381">
        <v>105030303</v>
      </c>
      <c r="K381">
        <v>2</v>
      </c>
      <c r="L381">
        <v>10000</v>
      </c>
      <c r="M381">
        <v>105030304</v>
      </c>
      <c r="N381">
        <v>2</v>
      </c>
      <c r="O381">
        <v>10000</v>
      </c>
      <c r="P381">
        <v>105030305</v>
      </c>
      <c r="Q381">
        <v>2</v>
      </c>
      <c r="R381">
        <v>10000</v>
      </c>
      <c r="S381">
        <v>105030306</v>
      </c>
    </row>
    <row r="382" spans="1:31" x14ac:dyDescent="0.15">
      <c r="A382">
        <v>1050304</v>
      </c>
      <c r="B382">
        <v>2</v>
      </c>
      <c r="C382">
        <v>10000</v>
      </c>
      <c r="D382" s="1">
        <v>105030401</v>
      </c>
      <c r="E382">
        <v>2</v>
      </c>
      <c r="F382">
        <v>10000</v>
      </c>
      <c r="G382" s="1">
        <v>105030402</v>
      </c>
      <c r="H382">
        <v>2</v>
      </c>
      <c r="I382">
        <v>10000</v>
      </c>
      <c r="J382">
        <v>105030403</v>
      </c>
      <c r="K382">
        <v>2</v>
      </c>
      <c r="L382">
        <v>10000</v>
      </c>
      <c r="M382">
        <v>105030404</v>
      </c>
      <c r="N382">
        <v>2</v>
      </c>
      <c r="O382">
        <v>10000</v>
      </c>
      <c r="P382">
        <v>105030405</v>
      </c>
      <c r="Q382">
        <v>2</v>
      </c>
      <c r="R382">
        <v>10000</v>
      </c>
      <c r="S382">
        <v>105030406</v>
      </c>
    </row>
    <row r="383" spans="1:31" x14ac:dyDescent="0.15">
      <c r="A383">
        <v>1050305</v>
      </c>
      <c r="B383">
        <v>2</v>
      </c>
      <c r="C383">
        <v>10000</v>
      </c>
      <c r="D383" s="1">
        <v>105030501</v>
      </c>
      <c r="E383">
        <v>2</v>
      </c>
      <c r="F383">
        <v>10000</v>
      </c>
      <c r="G383" s="1">
        <v>105030502</v>
      </c>
      <c r="H383">
        <v>2</v>
      </c>
      <c r="I383">
        <v>10000</v>
      </c>
      <c r="J383">
        <v>105030503</v>
      </c>
      <c r="K383">
        <v>2</v>
      </c>
      <c r="L383">
        <v>10000</v>
      </c>
      <c r="M383">
        <v>105030504</v>
      </c>
      <c r="N383">
        <v>2</v>
      </c>
      <c r="O383">
        <v>10000</v>
      </c>
      <c r="P383">
        <v>105030505</v>
      </c>
      <c r="Q383">
        <v>2</v>
      </c>
      <c r="R383">
        <v>10000</v>
      </c>
      <c r="S383">
        <v>105030506</v>
      </c>
    </row>
    <row r="384" spans="1:31" x14ac:dyDescent="0.15">
      <c r="A384">
        <v>1050401</v>
      </c>
      <c r="B384">
        <v>2</v>
      </c>
      <c r="C384">
        <v>10000</v>
      </c>
      <c r="D384" s="1">
        <v>105040101</v>
      </c>
      <c r="E384">
        <v>2</v>
      </c>
      <c r="F384">
        <v>10000</v>
      </c>
      <c r="G384" s="1">
        <v>105040102</v>
      </c>
      <c r="H384">
        <v>2</v>
      </c>
      <c r="I384">
        <v>10000</v>
      </c>
      <c r="J384">
        <v>105040103</v>
      </c>
      <c r="K384">
        <v>2</v>
      </c>
      <c r="L384">
        <v>10000</v>
      </c>
      <c r="M384">
        <v>105040104</v>
      </c>
      <c r="N384">
        <v>2</v>
      </c>
      <c r="O384">
        <v>10000</v>
      </c>
      <c r="P384">
        <v>105040105</v>
      </c>
      <c r="Q384">
        <v>2</v>
      </c>
      <c r="R384">
        <v>10000</v>
      </c>
      <c r="S384">
        <v>105040106</v>
      </c>
      <c r="T384">
        <v>2</v>
      </c>
      <c r="U384">
        <v>10000</v>
      </c>
      <c r="V384">
        <v>105040107</v>
      </c>
      <c r="W384">
        <v>2</v>
      </c>
      <c r="X384">
        <v>10000</v>
      </c>
      <c r="Y384">
        <v>105040108</v>
      </c>
      <c r="Z384">
        <v>2</v>
      </c>
      <c r="AA384">
        <v>10000</v>
      </c>
      <c r="AB384">
        <v>105040109</v>
      </c>
      <c r="AC384">
        <v>2</v>
      </c>
      <c r="AD384">
        <v>10000</v>
      </c>
      <c r="AE384">
        <v>105040110</v>
      </c>
    </row>
    <row r="385" spans="1:31" x14ac:dyDescent="0.15">
      <c r="A385">
        <v>1050402</v>
      </c>
      <c r="B385">
        <v>2</v>
      </c>
      <c r="C385">
        <v>10000</v>
      </c>
      <c r="D385" s="1">
        <v>105040201</v>
      </c>
    </row>
    <row r="386" spans="1:31" x14ac:dyDescent="0.15">
      <c r="A386">
        <v>1050403</v>
      </c>
      <c r="B386">
        <v>2</v>
      </c>
      <c r="C386">
        <v>10000</v>
      </c>
      <c r="D386" s="1">
        <v>105040301</v>
      </c>
      <c r="E386">
        <v>2</v>
      </c>
      <c r="F386">
        <v>10000</v>
      </c>
      <c r="G386" s="1">
        <v>105040302</v>
      </c>
      <c r="H386">
        <v>2</v>
      </c>
      <c r="I386">
        <v>10000</v>
      </c>
      <c r="J386">
        <v>105040303</v>
      </c>
      <c r="K386">
        <v>2</v>
      </c>
      <c r="L386">
        <v>10000</v>
      </c>
      <c r="M386">
        <v>105040304</v>
      </c>
      <c r="N386">
        <v>2</v>
      </c>
      <c r="O386">
        <v>10000</v>
      </c>
      <c r="P386">
        <v>105040305</v>
      </c>
      <c r="Q386">
        <v>2</v>
      </c>
      <c r="R386">
        <v>10000</v>
      </c>
      <c r="S386">
        <v>105040306</v>
      </c>
    </row>
    <row r="387" spans="1:31" x14ac:dyDescent="0.15">
      <c r="A387">
        <v>1050404</v>
      </c>
      <c r="B387">
        <v>2</v>
      </c>
      <c r="C387">
        <v>10000</v>
      </c>
      <c r="D387" s="1">
        <v>105040401</v>
      </c>
      <c r="E387">
        <v>2</v>
      </c>
      <c r="F387">
        <v>10000</v>
      </c>
      <c r="G387" s="1">
        <v>105040402</v>
      </c>
      <c r="H387">
        <v>2</v>
      </c>
      <c r="I387">
        <v>10000</v>
      </c>
      <c r="J387">
        <v>105040403</v>
      </c>
      <c r="K387">
        <v>2</v>
      </c>
      <c r="L387">
        <v>10000</v>
      </c>
      <c r="M387">
        <v>105040404</v>
      </c>
      <c r="N387">
        <v>2</v>
      </c>
      <c r="O387">
        <v>10000</v>
      </c>
      <c r="P387">
        <v>105040405</v>
      </c>
      <c r="Q387">
        <v>2</v>
      </c>
      <c r="R387">
        <v>10000</v>
      </c>
      <c r="S387">
        <v>105040406</v>
      </c>
    </row>
    <row r="388" spans="1:31" x14ac:dyDescent="0.15">
      <c r="A388">
        <v>1050405</v>
      </c>
      <c r="B388">
        <v>2</v>
      </c>
      <c r="C388">
        <v>10000</v>
      </c>
      <c r="D388" s="1">
        <v>105040501</v>
      </c>
      <c r="E388">
        <v>2</v>
      </c>
      <c r="F388">
        <v>10000</v>
      </c>
      <c r="G388" s="1">
        <v>105040502</v>
      </c>
      <c r="H388">
        <v>2</v>
      </c>
      <c r="I388">
        <v>10000</v>
      </c>
      <c r="J388">
        <v>105040503</v>
      </c>
      <c r="K388">
        <v>2</v>
      </c>
      <c r="L388">
        <v>10000</v>
      </c>
      <c r="M388">
        <v>105040504</v>
      </c>
      <c r="N388">
        <v>2</v>
      </c>
      <c r="O388">
        <v>10000</v>
      </c>
      <c r="P388">
        <v>105040505</v>
      </c>
      <c r="Q388">
        <v>2</v>
      </c>
      <c r="R388">
        <v>10000</v>
      </c>
      <c r="S388">
        <v>105040506</v>
      </c>
    </row>
    <row r="389" spans="1:31" x14ac:dyDescent="0.15">
      <c r="A389">
        <v>1050501</v>
      </c>
      <c r="B389">
        <v>2</v>
      </c>
      <c r="C389">
        <v>10000</v>
      </c>
      <c r="D389" s="1">
        <v>105050101</v>
      </c>
      <c r="E389">
        <v>2</v>
      </c>
      <c r="F389">
        <v>10000</v>
      </c>
      <c r="G389" s="1">
        <v>105050102</v>
      </c>
      <c r="H389">
        <v>2</v>
      </c>
      <c r="I389">
        <v>10000</v>
      </c>
      <c r="J389">
        <v>105050103</v>
      </c>
      <c r="K389">
        <v>2</v>
      </c>
      <c r="L389">
        <v>10000</v>
      </c>
      <c r="M389">
        <v>105050104</v>
      </c>
      <c r="N389">
        <v>2</v>
      </c>
      <c r="O389">
        <v>10000</v>
      </c>
      <c r="P389">
        <v>105050105</v>
      </c>
      <c r="Q389">
        <v>2</v>
      </c>
      <c r="R389">
        <v>10000</v>
      </c>
      <c r="S389">
        <v>105050106</v>
      </c>
      <c r="T389">
        <v>2</v>
      </c>
      <c r="U389">
        <v>10000</v>
      </c>
      <c r="V389">
        <v>105050107</v>
      </c>
      <c r="W389">
        <v>2</v>
      </c>
      <c r="X389">
        <v>10000</v>
      </c>
      <c r="Y389">
        <v>105050108</v>
      </c>
      <c r="Z389">
        <v>2</v>
      </c>
      <c r="AA389">
        <v>10000</v>
      </c>
      <c r="AB389">
        <v>105050109</v>
      </c>
      <c r="AC389">
        <v>2</v>
      </c>
      <c r="AD389">
        <v>10000</v>
      </c>
      <c r="AE389">
        <v>105050110</v>
      </c>
    </row>
    <row r="390" spans="1:31" x14ac:dyDescent="0.15">
      <c r="A390">
        <v>1050502</v>
      </c>
      <c r="B390">
        <v>2</v>
      </c>
      <c r="C390">
        <v>10000</v>
      </c>
      <c r="D390" s="1">
        <v>105050201</v>
      </c>
    </row>
    <row r="391" spans="1:31" x14ac:dyDescent="0.15">
      <c r="A391">
        <v>1050503</v>
      </c>
      <c r="B391">
        <v>2</v>
      </c>
      <c r="C391">
        <v>10000</v>
      </c>
      <c r="D391" s="1">
        <v>105050301</v>
      </c>
      <c r="E391">
        <v>2</v>
      </c>
      <c r="F391">
        <v>10000</v>
      </c>
      <c r="G391" s="1">
        <v>105050302</v>
      </c>
      <c r="H391">
        <v>2</v>
      </c>
      <c r="I391">
        <v>10000</v>
      </c>
      <c r="J391">
        <v>105050303</v>
      </c>
      <c r="K391">
        <v>2</v>
      </c>
      <c r="L391">
        <v>10000</v>
      </c>
      <c r="M391">
        <v>105050304</v>
      </c>
      <c r="N391">
        <v>2</v>
      </c>
      <c r="O391">
        <v>10000</v>
      </c>
      <c r="P391">
        <v>105050305</v>
      </c>
      <c r="Q391">
        <v>2</v>
      </c>
      <c r="R391">
        <v>10000</v>
      </c>
      <c r="S391">
        <v>105050306</v>
      </c>
    </row>
    <row r="392" spans="1:31" x14ac:dyDescent="0.15">
      <c r="A392">
        <v>1050504</v>
      </c>
      <c r="B392">
        <v>2</v>
      </c>
      <c r="C392">
        <v>10000</v>
      </c>
      <c r="D392" s="1">
        <v>105050401</v>
      </c>
      <c r="E392">
        <v>2</v>
      </c>
      <c r="F392">
        <v>10000</v>
      </c>
      <c r="G392" s="1">
        <v>105050402</v>
      </c>
      <c r="H392">
        <v>2</v>
      </c>
      <c r="I392">
        <v>10000</v>
      </c>
      <c r="J392">
        <v>105050403</v>
      </c>
      <c r="K392">
        <v>2</v>
      </c>
      <c r="L392">
        <v>10000</v>
      </c>
      <c r="M392">
        <v>105050404</v>
      </c>
      <c r="N392">
        <v>2</v>
      </c>
      <c r="O392">
        <v>10000</v>
      </c>
      <c r="P392">
        <v>105050405</v>
      </c>
      <c r="Q392">
        <v>2</v>
      </c>
      <c r="R392">
        <v>10000</v>
      </c>
      <c r="S392">
        <v>105050406</v>
      </c>
    </row>
    <row r="393" spans="1:31" x14ac:dyDescent="0.15">
      <c r="A393">
        <v>1050505</v>
      </c>
      <c r="B393">
        <v>2</v>
      </c>
      <c r="C393">
        <v>10000</v>
      </c>
      <c r="D393" s="1">
        <v>105050501</v>
      </c>
      <c r="E393">
        <v>2</v>
      </c>
      <c r="F393">
        <v>10000</v>
      </c>
      <c r="G393" s="1">
        <v>105050502</v>
      </c>
      <c r="H393">
        <v>2</v>
      </c>
      <c r="I393">
        <v>10000</v>
      </c>
      <c r="J393">
        <v>105050503</v>
      </c>
      <c r="K393">
        <v>2</v>
      </c>
      <c r="L393">
        <v>10000</v>
      </c>
      <c r="M393">
        <v>105050504</v>
      </c>
      <c r="N393">
        <v>2</v>
      </c>
      <c r="O393">
        <v>10000</v>
      </c>
      <c r="P393">
        <v>105050505</v>
      </c>
      <c r="Q393">
        <v>2</v>
      </c>
      <c r="R393">
        <v>10000</v>
      </c>
      <c r="S393">
        <v>105050506</v>
      </c>
    </row>
    <row r="394" spans="1:31" x14ac:dyDescent="0.15">
      <c r="A394">
        <v>1050601</v>
      </c>
      <c r="B394">
        <v>2</v>
      </c>
      <c r="C394">
        <v>10000</v>
      </c>
      <c r="D394" s="1">
        <v>105060101</v>
      </c>
      <c r="E394">
        <v>2</v>
      </c>
      <c r="F394">
        <v>10000</v>
      </c>
      <c r="G394" s="1">
        <v>105060102</v>
      </c>
      <c r="H394">
        <v>2</v>
      </c>
      <c r="I394">
        <v>10000</v>
      </c>
      <c r="J394">
        <v>105060103</v>
      </c>
      <c r="K394">
        <v>2</v>
      </c>
      <c r="L394">
        <v>10000</v>
      </c>
      <c r="M394">
        <v>105060104</v>
      </c>
      <c r="N394">
        <v>2</v>
      </c>
      <c r="O394">
        <v>10000</v>
      </c>
      <c r="P394">
        <v>105060105</v>
      </c>
      <c r="Q394">
        <v>2</v>
      </c>
      <c r="R394">
        <v>10000</v>
      </c>
      <c r="S394">
        <v>105060106</v>
      </c>
      <c r="T394">
        <v>2</v>
      </c>
      <c r="U394">
        <v>10000</v>
      </c>
      <c r="V394">
        <v>105060107</v>
      </c>
      <c r="W394">
        <v>2</v>
      </c>
      <c r="X394">
        <v>10000</v>
      </c>
      <c r="Y394">
        <v>105060108</v>
      </c>
      <c r="Z394">
        <v>2</v>
      </c>
      <c r="AA394">
        <v>10000</v>
      </c>
      <c r="AB394">
        <v>105060109</v>
      </c>
      <c r="AC394">
        <v>2</v>
      </c>
      <c r="AD394">
        <v>10000</v>
      </c>
      <c r="AE394">
        <v>105060110</v>
      </c>
    </row>
    <row r="395" spans="1:31" x14ac:dyDescent="0.15">
      <c r="A395">
        <v>1050602</v>
      </c>
      <c r="B395">
        <v>2</v>
      </c>
      <c r="C395">
        <v>10000</v>
      </c>
      <c r="D395" s="1">
        <v>105060201</v>
      </c>
    </row>
    <row r="396" spans="1:31" x14ac:dyDescent="0.15">
      <c r="A396">
        <v>1050603</v>
      </c>
      <c r="B396">
        <v>2</v>
      </c>
      <c r="C396">
        <v>10000</v>
      </c>
      <c r="D396" s="1">
        <v>105060301</v>
      </c>
      <c r="E396">
        <v>2</v>
      </c>
      <c r="F396">
        <v>10000</v>
      </c>
      <c r="G396" s="1">
        <v>105060302</v>
      </c>
      <c r="H396">
        <v>2</v>
      </c>
      <c r="I396">
        <v>10000</v>
      </c>
      <c r="J396">
        <v>105060303</v>
      </c>
      <c r="K396">
        <v>2</v>
      </c>
      <c r="L396">
        <v>10000</v>
      </c>
      <c r="M396">
        <v>105060304</v>
      </c>
      <c r="N396">
        <v>2</v>
      </c>
      <c r="O396">
        <v>10000</v>
      </c>
      <c r="P396">
        <v>105060305</v>
      </c>
      <c r="Q396">
        <v>2</v>
      </c>
      <c r="R396">
        <v>10000</v>
      </c>
      <c r="S396">
        <v>105060306</v>
      </c>
    </row>
    <row r="397" spans="1:31" x14ac:dyDescent="0.15">
      <c r="A397">
        <v>1050604</v>
      </c>
      <c r="B397">
        <v>2</v>
      </c>
      <c r="C397">
        <v>10000</v>
      </c>
      <c r="D397" s="1">
        <v>105060401</v>
      </c>
      <c r="E397">
        <v>2</v>
      </c>
      <c r="F397">
        <v>10000</v>
      </c>
      <c r="G397" s="1">
        <v>105060402</v>
      </c>
      <c r="H397">
        <v>2</v>
      </c>
      <c r="I397">
        <v>10000</v>
      </c>
      <c r="J397">
        <v>105060403</v>
      </c>
      <c r="K397">
        <v>2</v>
      </c>
      <c r="L397">
        <v>10000</v>
      </c>
      <c r="M397">
        <v>105060404</v>
      </c>
      <c r="N397">
        <v>2</v>
      </c>
      <c r="O397">
        <v>10000</v>
      </c>
      <c r="P397">
        <v>105060405</v>
      </c>
      <c r="Q397">
        <v>2</v>
      </c>
      <c r="R397">
        <v>10000</v>
      </c>
      <c r="S397">
        <v>105060406</v>
      </c>
    </row>
    <row r="398" spans="1:31" x14ac:dyDescent="0.15">
      <c r="A398">
        <v>1050605</v>
      </c>
      <c r="B398">
        <v>2</v>
      </c>
      <c r="C398">
        <v>10000</v>
      </c>
      <c r="D398" s="1">
        <v>105060501</v>
      </c>
      <c r="E398">
        <v>2</v>
      </c>
      <c r="F398">
        <v>10000</v>
      </c>
      <c r="G398" s="1">
        <v>105060502</v>
      </c>
      <c r="H398">
        <v>2</v>
      </c>
      <c r="I398">
        <v>10000</v>
      </c>
      <c r="J398">
        <v>105060503</v>
      </c>
      <c r="K398">
        <v>2</v>
      </c>
      <c r="L398">
        <v>10000</v>
      </c>
      <c r="M398">
        <v>105060504</v>
      </c>
      <c r="N398">
        <v>2</v>
      </c>
      <c r="O398">
        <v>10000</v>
      </c>
      <c r="P398">
        <v>105060505</v>
      </c>
      <c r="Q398">
        <v>2</v>
      </c>
      <c r="R398">
        <v>10000</v>
      </c>
      <c r="S398">
        <v>105060506</v>
      </c>
    </row>
    <row r="399" spans="1:31" x14ac:dyDescent="0.15">
      <c r="A399">
        <v>1050701</v>
      </c>
      <c r="B399">
        <v>2</v>
      </c>
      <c r="C399">
        <v>10000</v>
      </c>
      <c r="D399" s="1">
        <v>105070101</v>
      </c>
      <c r="E399">
        <v>2</v>
      </c>
      <c r="F399">
        <v>10000</v>
      </c>
      <c r="G399" s="1">
        <v>105070102</v>
      </c>
      <c r="H399">
        <v>2</v>
      </c>
      <c r="I399">
        <v>10000</v>
      </c>
      <c r="J399">
        <v>105070103</v>
      </c>
      <c r="K399">
        <v>2</v>
      </c>
      <c r="L399">
        <v>10000</v>
      </c>
      <c r="M399">
        <v>105070104</v>
      </c>
      <c r="N399">
        <v>2</v>
      </c>
      <c r="O399">
        <v>10000</v>
      </c>
      <c r="P399">
        <v>105070105</v>
      </c>
      <c r="Q399">
        <v>2</v>
      </c>
      <c r="R399">
        <v>10000</v>
      </c>
      <c r="S399">
        <v>105070106</v>
      </c>
      <c r="T399">
        <v>2</v>
      </c>
      <c r="U399">
        <v>10000</v>
      </c>
      <c r="V399">
        <v>105070107</v>
      </c>
      <c r="W399">
        <v>2</v>
      </c>
      <c r="X399">
        <v>10000</v>
      </c>
      <c r="Y399">
        <v>105070108</v>
      </c>
      <c r="Z399">
        <v>2</v>
      </c>
      <c r="AA399">
        <v>10000</v>
      </c>
      <c r="AB399">
        <v>105070109</v>
      </c>
      <c r="AC399">
        <v>2</v>
      </c>
      <c r="AD399">
        <v>10000</v>
      </c>
      <c r="AE399">
        <v>105070110</v>
      </c>
    </row>
    <row r="400" spans="1:31" x14ac:dyDescent="0.15">
      <c r="A400">
        <v>1050702</v>
      </c>
      <c r="B400">
        <v>2</v>
      </c>
      <c r="C400">
        <v>10000</v>
      </c>
      <c r="D400" s="1">
        <v>105070201</v>
      </c>
    </row>
    <row r="401" spans="1:31" x14ac:dyDescent="0.15">
      <c r="A401">
        <v>1050703</v>
      </c>
      <c r="B401">
        <v>2</v>
      </c>
      <c r="C401">
        <v>10000</v>
      </c>
      <c r="D401" s="1">
        <v>105070301</v>
      </c>
      <c r="E401">
        <v>2</v>
      </c>
      <c r="F401">
        <v>10000</v>
      </c>
      <c r="G401" s="1">
        <v>105070302</v>
      </c>
      <c r="H401">
        <v>2</v>
      </c>
      <c r="I401">
        <v>10000</v>
      </c>
      <c r="J401">
        <v>105070303</v>
      </c>
      <c r="K401">
        <v>2</v>
      </c>
      <c r="L401">
        <v>10000</v>
      </c>
      <c r="M401">
        <v>105070304</v>
      </c>
      <c r="N401">
        <v>2</v>
      </c>
      <c r="O401">
        <v>10000</v>
      </c>
      <c r="P401">
        <v>105070305</v>
      </c>
      <c r="Q401">
        <v>2</v>
      </c>
      <c r="R401">
        <v>10000</v>
      </c>
      <c r="S401">
        <v>105070306</v>
      </c>
    </row>
    <row r="402" spans="1:31" x14ac:dyDescent="0.15">
      <c r="A402">
        <v>1050704</v>
      </c>
      <c r="B402">
        <v>2</v>
      </c>
      <c r="C402">
        <v>10000</v>
      </c>
      <c r="D402" s="1">
        <v>105070401</v>
      </c>
      <c r="E402">
        <v>2</v>
      </c>
      <c r="F402">
        <v>10000</v>
      </c>
      <c r="G402" s="1">
        <v>105070402</v>
      </c>
      <c r="H402">
        <v>2</v>
      </c>
      <c r="I402">
        <v>10000</v>
      </c>
      <c r="J402">
        <v>105070403</v>
      </c>
      <c r="K402">
        <v>2</v>
      </c>
      <c r="L402">
        <v>10000</v>
      </c>
      <c r="M402">
        <v>105070404</v>
      </c>
      <c r="N402">
        <v>2</v>
      </c>
      <c r="O402">
        <v>10000</v>
      </c>
      <c r="P402">
        <v>105070405</v>
      </c>
      <c r="Q402">
        <v>2</v>
      </c>
      <c r="R402">
        <v>10000</v>
      </c>
      <c r="S402">
        <v>105070406</v>
      </c>
    </row>
    <row r="403" spans="1:31" x14ac:dyDescent="0.15">
      <c r="A403">
        <v>1050705</v>
      </c>
      <c r="B403">
        <v>2</v>
      </c>
      <c r="C403">
        <v>10000</v>
      </c>
      <c r="D403" s="1">
        <v>105070501</v>
      </c>
      <c r="E403">
        <v>2</v>
      </c>
      <c r="F403">
        <v>10000</v>
      </c>
      <c r="G403" s="1">
        <v>105070502</v>
      </c>
      <c r="H403">
        <v>2</v>
      </c>
      <c r="I403">
        <v>10000</v>
      </c>
      <c r="J403">
        <v>105070503</v>
      </c>
      <c r="K403">
        <v>2</v>
      </c>
      <c r="L403">
        <v>10000</v>
      </c>
      <c r="M403">
        <v>105070504</v>
      </c>
      <c r="N403">
        <v>2</v>
      </c>
      <c r="O403">
        <v>10000</v>
      </c>
      <c r="P403">
        <v>105070505</v>
      </c>
      <c r="Q403">
        <v>2</v>
      </c>
      <c r="R403">
        <v>10000</v>
      </c>
      <c r="S403">
        <v>105070506</v>
      </c>
    </row>
    <row r="404" spans="1:31" x14ac:dyDescent="0.15">
      <c r="A404">
        <v>1050801</v>
      </c>
      <c r="B404">
        <v>2</v>
      </c>
      <c r="C404">
        <v>10000</v>
      </c>
      <c r="D404" s="1">
        <v>105080101</v>
      </c>
      <c r="E404">
        <v>2</v>
      </c>
      <c r="F404">
        <v>10000</v>
      </c>
      <c r="G404" s="1">
        <v>105080102</v>
      </c>
      <c r="H404">
        <v>2</v>
      </c>
      <c r="I404">
        <v>10000</v>
      </c>
      <c r="J404">
        <v>105080103</v>
      </c>
      <c r="K404">
        <v>2</v>
      </c>
      <c r="L404">
        <v>10000</v>
      </c>
      <c r="M404">
        <v>105080104</v>
      </c>
      <c r="N404">
        <v>2</v>
      </c>
      <c r="O404">
        <v>10000</v>
      </c>
      <c r="P404">
        <v>105080105</v>
      </c>
      <c r="Q404">
        <v>2</v>
      </c>
      <c r="R404">
        <v>10000</v>
      </c>
      <c r="S404">
        <v>105080106</v>
      </c>
      <c r="T404">
        <v>2</v>
      </c>
      <c r="U404">
        <v>10000</v>
      </c>
      <c r="V404">
        <v>105080107</v>
      </c>
      <c r="W404">
        <v>2</v>
      </c>
      <c r="X404">
        <v>10000</v>
      </c>
      <c r="Y404">
        <v>105080108</v>
      </c>
      <c r="Z404">
        <v>2</v>
      </c>
      <c r="AA404">
        <v>10000</v>
      </c>
      <c r="AB404">
        <v>105080109</v>
      </c>
      <c r="AC404">
        <v>2</v>
      </c>
      <c r="AD404">
        <v>10000</v>
      </c>
      <c r="AE404">
        <v>105080110</v>
      </c>
    </row>
    <row r="405" spans="1:31" x14ac:dyDescent="0.15">
      <c r="A405">
        <v>1050802</v>
      </c>
      <c r="B405">
        <v>2</v>
      </c>
      <c r="C405">
        <v>10000</v>
      </c>
      <c r="D405" s="1">
        <v>105080201</v>
      </c>
    </row>
    <row r="406" spans="1:31" x14ac:dyDescent="0.15">
      <c r="A406">
        <v>1050803</v>
      </c>
      <c r="B406">
        <v>2</v>
      </c>
      <c r="C406">
        <v>10000</v>
      </c>
      <c r="D406" s="1">
        <v>105080301</v>
      </c>
      <c r="E406">
        <v>2</v>
      </c>
      <c r="F406">
        <v>10000</v>
      </c>
      <c r="G406" s="1">
        <v>105080302</v>
      </c>
      <c r="H406">
        <v>2</v>
      </c>
      <c r="I406">
        <v>10000</v>
      </c>
      <c r="J406">
        <v>105080303</v>
      </c>
      <c r="K406">
        <v>2</v>
      </c>
      <c r="L406">
        <v>10000</v>
      </c>
      <c r="M406">
        <v>105080304</v>
      </c>
      <c r="N406">
        <v>2</v>
      </c>
      <c r="O406">
        <v>10000</v>
      </c>
      <c r="P406">
        <v>105080305</v>
      </c>
      <c r="Q406">
        <v>2</v>
      </c>
      <c r="R406">
        <v>10000</v>
      </c>
      <c r="S406">
        <v>105080306</v>
      </c>
    </row>
    <row r="407" spans="1:31" x14ac:dyDescent="0.15">
      <c r="A407">
        <v>1050804</v>
      </c>
      <c r="B407">
        <v>2</v>
      </c>
      <c r="C407">
        <v>10000</v>
      </c>
      <c r="D407" s="1">
        <v>105080401</v>
      </c>
      <c r="E407">
        <v>2</v>
      </c>
      <c r="F407">
        <v>10000</v>
      </c>
      <c r="G407" s="1">
        <v>105080402</v>
      </c>
      <c r="H407">
        <v>2</v>
      </c>
      <c r="I407">
        <v>10000</v>
      </c>
      <c r="J407">
        <v>105080403</v>
      </c>
      <c r="K407">
        <v>2</v>
      </c>
      <c r="L407">
        <v>10000</v>
      </c>
      <c r="M407">
        <v>105080404</v>
      </c>
      <c r="N407">
        <v>2</v>
      </c>
      <c r="O407">
        <v>10000</v>
      </c>
      <c r="P407">
        <v>105080405</v>
      </c>
      <c r="Q407">
        <v>2</v>
      </c>
      <c r="R407">
        <v>10000</v>
      </c>
      <c r="S407">
        <v>105080406</v>
      </c>
    </row>
    <row r="408" spans="1:31" x14ac:dyDescent="0.15">
      <c r="A408">
        <v>1050805</v>
      </c>
      <c r="B408">
        <v>2</v>
      </c>
      <c r="C408">
        <v>10000</v>
      </c>
      <c r="D408" s="1">
        <v>105080501</v>
      </c>
      <c r="E408">
        <v>2</v>
      </c>
      <c r="F408">
        <v>10000</v>
      </c>
      <c r="G408" s="1">
        <v>105080502</v>
      </c>
      <c r="H408">
        <v>2</v>
      </c>
      <c r="I408">
        <v>10000</v>
      </c>
      <c r="J408">
        <v>105080503</v>
      </c>
      <c r="K408">
        <v>2</v>
      </c>
      <c r="L408">
        <v>10000</v>
      </c>
      <c r="M408">
        <v>105080504</v>
      </c>
      <c r="N408">
        <v>2</v>
      </c>
      <c r="O408">
        <v>10000</v>
      </c>
      <c r="P408">
        <v>105080505</v>
      </c>
      <c r="Q408">
        <v>2</v>
      </c>
      <c r="R408">
        <v>10000</v>
      </c>
      <c r="S408">
        <v>105080506</v>
      </c>
    </row>
    <row r="409" spans="1:31" x14ac:dyDescent="0.15">
      <c r="A409">
        <v>1050901</v>
      </c>
      <c r="B409">
        <v>2</v>
      </c>
      <c r="C409">
        <v>10000</v>
      </c>
      <c r="D409" s="1">
        <v>105090101</v>
      </c>
      <c r="E409">
        <v>2</v>
      </c>
      <c r="F409">
        <v>10000</v>
      </c>
      <c r="G409" s="1">
        <v>105090102</v>
      </c>
      <c r="H409">
        <v>2</v>
      </c>
      <c r="I409">
        <v>10000</v>
      </c>
      <c r="J409">
        <v>105090103</v>
      </c>
      <c r="K409">
        <v>2</v>
      </c>
      <c r="L409">
        <v>10000</v>
      </c>
      <c r="M409">
        <v>105090104</v>
      </c>
      <c r="N409">
        <v>2</v>
      </c>
      <c r="O409">
        <v>10000</v>
      </c>
      <c r="P409">
        <v>105090105</v>
      </c>
      <c r="Q409">
        <v>2</v>
      </c>
      <c r="R409">
        <v>10000</v>
      </c>
      <c r="S409">
        <v>105090106</v>
      </c>
      <c r="T409">
        <v>2</v>
      </c>
      <c r="U409">
        <v>10000</v>
      </c>
      <c r="V409">
        <v>105090107</v>
      </c>
      <c r="W409">
        <v>2</v>
      </c>
      <c r="X409">
        <v>10000</v>
      </c>
      <c r="Y409">
        <v>105090108</v>
      </c>
      <c r="Z409">
        <v>2</v>
      </c>
      <c r="AA409">
        <v>10000</v>
      </c>
      <c r="AB409">
        <v>105090109</v>
      </c>
      <c r="AC409">
        <v>2</v>
      </c>
      <c r="AD409">
        <v>10000</v>
      </c>
      <c r="AE409">
        <v>105090110</v>
      </c>
    </row>
    <row r="410" spans="1:31" x14ac:dyDescent="0.15">
      <c r="A410">
        <v>1050902</v>
      </c>
      <c r="B410">
        <v>2</v>
      </c>
      <c r="C410">
        <v>10000</v>
      </c>
      <c r="D410" s="1">
        <v>105090201</v>
      </c>
    </row>
    <row r="411" spans="1:31" x14ac:dyDescent="0.15">
      <c r="A411">
        <v>1050903</v>
      </c>
      <c r="B411">
        <v>2</v>
      </c>
      <c r="C411">
        <v>10000</v>
      </c>
      <c r="D411" s="1">
        <v>105090301</v>
      </c>
      <c r="E411">
        <v>2</v>
      </c>
      <c r="F411">
        <v>10000</v>
      </c>
      <c r="G411" s="1">
        <v>105090302</v>
      </c>
      <c r="H411">
        <v>2</v>
      </c>
      <c r="I411">
        <v>10000</v>
      </c>
      <c r="J411">
        <v>105090303</v>
      </c>
      <c r="K411">
        <v>2</v>
      </c>
      <c r="L411">
        <v>10000</v>
      </c>
      <c r="M411">
        <v>105090304</v>
      </c>
      <c r="N411">
        <v>2</v>
      </c>
      <c r="O411">
        <v>10000</v>
      </c>
      <c r="P411">
        <v>105090305</v>
      </c>
      <c r="Q411">
        <v>2</v>
      </c>
      <c r="R411">
        <v>10000</v>
      </c>
      <c r="S411">
        <v>105090306</v>
      </c>
    </row>
    <row r="412" spans="1:31" x14ac:dyDescent="0.15">
      <c r="A412">
        <v>1050904</v>
      </c>
      <c r="B412">
        <v>2</v>
      </c>
      <c r="C412">
        <v>10000</v>
      </c>
      <c r="D412" s="1">
        <v>105090401</v>
      </c>
      <c r="E412">
        <v>2</v>
      </c>
      <c r="F412">
        <v>10000</v>
      </c>
      <c r="G412" s="1">
        <v>105090402</v>
      </c>
      <c r="H412">
        <v>2</v>
      </c>
      <c r="I412">
        <v>10000</v>
      </c>
      <c r="J412">
        <v>105090403</v>
      </c>
      <c r="K412">
        <v>2</v>
      </c>
      <c r="L412">
        <v>10000</v>
      </c>
      <c r="M412">
        <v>105090404</v>
      </c>
      <c r="N412">
        <v>2</v>
      </c>
      <c r="O412">
        <v>10000</v>
      </c>
      <c r="P412">
        <v>105090405</v>
      </c>
      <c r="Q412">
        <v>2</v>
      </c>
      <c r="R412">
        <v>10000</v>
      </c>
      <c r="S412">
        <v>105090406</v>
      </c>
    </row>
    <row r="413" spans="1:31" x14ac:dyDescent="0.15">
      <c r="A413">
        <v>1050905</v>
      </c>
      <c r="B413">
        <v>2</v>
      </c>
      <c r="C413">
        <v>10000</v>
      </c>
      <c r="D413" s="1">
        <v>105090501</v>
      </c>
      <c r="E413">
        <v>2</v>
      </c>
      <c r="F413">
        <v>10000</v>
      </c>
      <c r="G413" s="1">
        <v>105090502</v>
      </c>
      <c r="H413">
        <v>2</v>
      </c>
      <c r="I413">
        <v>10000</v>
      </c>
      <c r="J413">
        <v>105090503</v>
      </c>
      <c r="K413">
        <v>2</v>
      </c>
      <c r="L413">
        <v>10000</v>
      </c>
      <c r="M413">
        <v>105090504</v>
      </c>
      <c r="N413">
        <v>2</v>
      </c>
      <c r="O413">
        <v>10000</v>
      </c>
      <c r="P413">
        <v>105090505</v>
      </c>
      <c r="Q413">
        <v>2</v>
      </c>
      <c r="R413">
        <v>10000</v>
      </c>
      <c r="S413">
        <v>105090506</v>
      </c>
    </row>
    <row r="414" spans="1:31" x14ac:dyDescent="0.15">
      <c r="A414">
        <v>1051001</v>
      </c>
      <c r="B414">
        <v>2</v>
      </c>
      <c r="C414">
        <v>10000</v>
      </c>
      <c r="D414" s="1">
        <v>105100101</v>
      </c>
      <c r="E414">
        <v>2</v>
      </c>
      <c r="F414">
        <v>10000</v>
      </c>
      <c r="G414" s="1">
        <v>105100102</v>
      </c>
      <c r="H414">
        <v>2</v>
      </c>
      <c r="I414">
        <v>10000</v>
      </c>
      <c r="J414">
        <v>105100103</v>
      </c>
      <c r="K414">
        <v>2</v>
      </c>
      <c r="L414">
        <v>10000</v>
      </c>
      <c r="M414">
        <v>105100104</v>
      </c>
      <c r="N414">
        <v>2</v>
      </c>
      <c r="O414">
        <v>10000</v>
      </c>
      <c r="P414">
        <v>105100105</v>
      </c>
      <c r="Q414">
        <v>2</v>
      </c>
      <c r="R414">
        <v>10000</v>
      </c>
      <c r="S414">
        <v>105100106</v>
      </c>
      <c r="T414">
        <v>2</v>
      </c>
      <c r="U414">
        <v>10000</v>
      </c>
      <c r="V414">
        <v>105100107</v>
      </c>
      <c r="W414">
        <v>2</v>
      </c>
      <c r="X414">
        <v>10000</v>
      </c>
      <c r="Y414">
        <v>105100108</v>
      </c>
      <c r="Z414">
        <v>2</v>
      </c>
      <c r="AA414">
        <v>10000</v>
      </c>
      <c r="AB414">
        <v>105100109</v>
      </c>
      <c r="AC414">
        <v>2</v>
      </c>
      <c r="AD414">
        <v>10000</v>
      </c>
      <c r="AE414">
        <v>105100110</v>
      </c>
    </row>
    <row r="415" spans="1:31" x14ac:dyDescent="0.15">
      <c r="A415">
        <v>1051002</v>
      </c>
      <c r="B415">
        <v>2</v>
      </c>
      <c r="C415">
        <v>10000</v>
      </c>
      <c r="D415" s="1">
        <v>105100201</v>
      </c>
    </row>
    <row r="416" spans="1:31" x14ac:dyDescent="0.15">
      <c r="A416">
        <v>1051003</v>
      </c>
      <c r="B416">
        <v>2</v>
      </c>
      <c r="C416">
        <v>10000</v>
      </c>
      <c r="D416" s="1">
        <v>105100301</v>
      </c>
      <c r="E416">
        <v>2</v>
      </c>
      <c r="F416">
        <v>10000</v>
      </c>
      <c r="G416" s="1">
        <v>105100302</v>
      </c>
      <c r="H416">
        <v>2</v>
      </c>
      <c r="I416">
        <v>10000</v>
      </c>
      <c r="J416">
        <v>105100303</v>
      </c>
      <c r="K416">
        <v>2</v>
      </c>
      <c r="L416">
        <v>10000</v>
      </c>
      <c r="M416">
        <v>105100304</v>
      </c>
      <c r="N416">
        <v>2</v>
      </c>
      <c r="O416">
        <v>10000</v>
      </c>
      <c r="P416">
        <v>105100305</v>
      </c>
      <c r="Q416">
        <v>2</v>
      </c>
      <c r="R416">
        <v>10000</v>
      </c>
      <c r="S416">
        <v>105100306</v>
      </c>
    </row>
    <row r="417" spans="1:31" x14ac:dyDescent="0.15">
      <c r="A417">
        <v>1051004</v>
      </c>
      <c r="B417">
        <v>2</v>
      </c>
      <c r="C417">
        <v>10000</v>
      </c>
      <c r="D417" s="1">
        <v>105100401</v>
      </c>
      <c r="E417">
        <v>2</v>
      </c>
      <c r="F417">
        <v>10000</v>
      </c>
      <c r="G417" s="1">
        <v>105100402</v>
      </c>
      <c r="H417">
        <v>2</v>
      </c>
      <c r="I417">
        <v>10000</v>
      </c>
      <c r="J417">
        <v>105100403</v>
      </c>
      <c r="K417">
        <v>2</v>
      </c>
      <c r="L417">
        <v>10000</v>
      </c>
      <c r="M417">
        <v>105100404</v>
      </c>
      <c r="N417">
        <v>2</v>
      </c>
      <c r="O417">
        <v>10000</v>
      </c>
      <c r="P417">
        <v>105100405</v>
      </c>
      <c r="Q417">
        <v>2</v>
      </c>
      <c r="R417">
        <v>10000</v>
      </c>
      <c r="S417">
        <v>105100406</v>
      </c>
    </row>
    <row r="418" spans="1:31" x14ac:dyDescent="0.15">
      <c r="A418">
        <v>1051005</v>
      </c>
      <c r="B418">
        <v>2</v>
      </c>
      <c r="C418">
        <v>10000</v>
      </c>
      <c r="D418" s="1">
        <v>105100501</v>
      </c>
      <c r="E418">
        <v>2</v>
      </c>
      <c r="F418">
        <v>10000</v>
      </c>
      <c r="G418" s="1">
        <v>105100502</v>
      </c>
      <c r="H418">
        <v>2</v>
      </c>
      <c r="I418">
        <v>10000</v>
      </c>
      <c r="J418">
        <v>105100503</v>
      </c>
      <c r="K418">
        <v>2</v>
      </c>
      <c r="L418">
        <v>10000</v>
      </c>
      <c r="M418">
        <v>105100504</v>
      </c>
      <c r="N418">
        <v>2</v>
      </c>
      <c r="O418">
        <v>10000</v>
      </c>
      <c r="P418">
        <v>105100505</v>
      </c>
      <c r="Q418">
        <v>2</v>
      </c>
      <c r="R418">
        <v>10000</v>
      </c>
      <c r="S418">
        <v>105100506</v>
      </c>
    </row>
    <row r="419" spans="1:31" x14ac:dyDescent="0.15">
      <c r="A419">
        <v>1051101</v>
      </c>
      <c r="B419">
        <v>2</v>
      </c>
      <c r="C419">
        <v>10000</v>
      </c>
      <c r="D419" s="1">
        <v>105110101</v>
      </c>
      <c r="E419">
        <v>2</v>
      </c>
      <c r="F419">
        <v>10000</v>
      </c>
      <c r="G419" s="1">
        <v>105110102</v>
      </c>
      <c r="H419">
        <v>2</v>
      </c>
      <c r="I419">
        <v>10000</v>
      </c>
      <c r="J419">
        <v>105110103</v>
      </c>
      <c r="K419">
        <v>2</v>
      </c>
      <c r="L419">
        <v>10000</v>
      </c>
      <c r="M419">
        <v>105110104</v>
      </c>
      <c r="N419">
        <v>2</v>
      </c>
      <c r="O419">
        <v>10000</v>
      </c>
      <c r="P419">
        <v>105110105</v>
      </c>
      <c r="Q419">
        <v>2</v>
      </c>
      <c r="R419">
        <v>10000</v>
      </c>
      <c r="S419">
        <v>105110106</v>
      </c>
      <c r="T419">
        <v>2</v>
      </c>
      <c r="U419">
        <v>10000</v>
      </c>
      <c r="V419">
        <v>105110107</v>
      </c>
      <c r="W419">
        <v>2</v>
      </c>
      <c r="X419">
        <v>10000</v>
      </c>
      <c r="Y419">
        <v>105110108</v>
      </c>
      <c r="Z419">
        <v>2</v>
      </c>
      <c r="AA419">
        <v>10000</v>
      </c>
      <c r="AB419">
        <v>105110109</v>
      </c>
      <c r="AC419">
        <v>2</v>
      </c>
      <c r="AD419">
        <v>10000</v>
      </c>
      <c r="AE419">
        <v>105110110</v>
      </c>
    </row>
    <row r="420" spans="1:31" x14ac:dyDescent="0.15">
      <c r="A420">
        <v>1051102</v>
      </c>
      <c r="B420">
        <v>2</v>
      </c>
      <c r="C420">
        <v>10000</v>
      </c>
      <c r="D420" s="1">
        <v>105110201</v>
      </c>
    </row>
    <row r="421" spans="1:31" x14ac:dyDescent="0.15">
      <c r="A421">
        <v>1051103</v>
      </c>
      <c r="B421">
        <v>2</v>
      </c>
      <c r="C421">
        <v>10000</v>
      </c>
      <c r="D421" s="1">
        <v>105110301</v>
      </c>
      <c r="E421">
        <v>2</v>
      </c>
      <c r="F421">
        <v>10000</v>
      </c>
      <c r="G421" s="1">
        <v>105110302</v>
      </c>
      <c r="H421">
        <v>2</v>
      </c>
      <c r="I421">
        <v>10000</v>
      </c>
      <c r="J421">
        <v>105110303</v>
      </c>
      <c r="K421">
        <v>2</v>
      </c>
      <c r="L421">
        <v>10000</v>
      </c>
      <c r="M421">
        <v>105110304</v>
      </c>
      <c r="N421">
        <v>2</v>
      </c>
      <c r="O421">
        <v>10000</v>
      </c>
      <c r="P421">
        <v>105110305</v>
      </c>
      <c r="Q421">
        <v>2</v>
      </c>
      <c r="R421">
        <v>10000</v>
      </c>
      <c r="S421">
        <v>105110306</v>
      </c>
    </row>
    <row r="422" spans="1:31" x14ac:dyDescent="0.15">
      <c r="A422">
        <v>1051104</v>
      </c>
      <c r="B422">
        <v>2</v>
      </c>
      <c r="C422">
        <v>10000</v>
      </c>
      <c r="D422" s="1">
        <v>105110401</v>
      </c>
      <c r="E422">
        <v>2</v>
      </c>
      <c r="F422">
        <v>10000</v>
      </c>
      <c r="G422" s="1">
        <v>105110402</v>
      </c>
      <c r="H422">
        <v>2</v>
      </c>
      <c r="I422">
        <v>10000</v>
      </c>
      <c r="J422">
        <v>105110403</v>
      </c>
      <c r="K422">
        <v>2</v>
      </c>
      <c r="L422">
        <v>10000</v>
      </c>
      <c r="M422">
        <v>105110404</v>
      </c>
      <c r="N422">
        <v>2</v>
      </c>
      <c r="O422">
        <v>10000</v>
      </c>
      <c r="P422">
        <v>105110405</v>
      </c>
      <c r="Q422">
        <v>2</v>
      </c>
      <c r="R422">
        <v>10000</v>
      </c>
      <c r="S422">
        <v>105110406</v>
      </c>
    </row>
    <row r="423" spans="1:31" x14ac:dyDescent="0.15">
      <c r="A423">
        <v>1051105</v>
      </c>
      <c r="B423">
        <v>2</v>
      </c>
      <c r="C423">
        <v>10000</v>
      </c>
      <c r="D423" s="1">
        <v>105110501</v>
      </c>
      <c r="E423">
        <v>2</v>
      </c>
      <c r="F423">
        <v>10000</v>
      </c>
      <c r="G423" s="1">
        <v>105110502</v>
      </c>
      <c r="H423">
        <v>2</v>
      </c>
      <c r="I423">
        <v>10000</v>
      </c>
      <c r="J423">
        <v>105110503</v>
      </c>
      <c r="K423">
        <v>2</v>
      </c>
      <c r="L423">
        <v>10000</v>
      </c>
      <c r="M423">
        <v>105110504</v>
      </c>
      <c r="N423">
        <v>2</v>
      </c>
      <c r="O423">
        <v>10000</v>
      </c>
      <c r="P423">
        <v>105110505</v>
      </c>
      <c r="Q423">
        <v>2</v>
      </c>
      <c r="R423">
        <v>10000</v>
      </c>
      <c r="S423">
        <v>105110506</v>
      </c>
    </row>
    <row r="424" spans="1:31" x14ac:dyDescent="0.15">
      <c r="A424">
        <v>1051201</v>
      </c>
      <c r="B424">
        <v>2</v>
      </c>
      <c r="C424">
        <v>10000</v>
      </c>
      <c r="D424" s="1">
        <v>105120101</v>
      </c>
      <c r="E424">
        <v>2</v>
      </c>
      <c r="F424">
        <v>10000</v>
      </c>
      <c r="G424" s="1">
        <v>105120102</v>
      </c>
      <c r="H424">
        <v>2</v>
      </c>
      <c r="I424">
        <v>10000</v>
      </c>
      <c r="J424">
        <v>105120103</v>
      </c>
      <c r="K424">
        <v>2</v>
      </c>
      <c r="L424">
        <v>10000</v>
      </c>
      <c r="M424">
        <v>105120104</v>
      </c>
      <c r="N424">
        <v>2</v>
      </c>
      <c r="O424">
        <v>10000</v>
      </c>
      <c r="P424">
        <v>105120105</v>
      </c>
      <c r="Q424">
        <v>2</v>
      </c>
      <c r="R424">
        <v>10000</v>
      </c>
      <c r="S424">
        <v>105120106</v>
      </c>
      <c r="T424">
        <v>2</v>
      </c>
      <c r="U424">
        <v>10000</v>
      </c>
      <c r="V424">
        <v>105120107</v>
      </c>
      <c r="W424">
        <v>2</v>
      </c>
      <c r="X424">
        <v>10000</v>
      </c>
      <c r="Y424">
        <v>105120108</v>
      </c>
      <c r="Z424">
        <v>2</v>
      </c>
      <c r="AA424">
        <v>10000</v>
      </c>
      <c r="AB424">
        <v>105120109</v>
      </c>
      <c r="AC424">
        <v>2</v>
      </c>
      <c r="AD424">
        <v>10000</v>
      </c>
      <c r="AE424">
        <v>105120110</v>
      </c>
    </row>
    <row r="425" spans="1:31" x14ac:dyDescent="0.15">
      <c r="A425">
        <v>1051202</v>
      </c>
      <c r="B425">
        <v>2</v>
      </c>
      <c r="C425">
        <v>10000</v>
      </c>
      <c r="D425" s="1">
        <v>105120201</v>
      </c>
    </row>
    <row r="426" spans="1:31" x14ac:dyDescent="0.15">
      <c r="A426">
        <v>1051203</v>
      </c>
      <c r="B426">
        <v>2</v>
      </c>
      <c r="C426">
        <v>10000</v>
      </c>
      <c r="D426" s="1">
        <v>105120301</v>
      </c>
      <c r="E426">
        <v>2</v>
      </c>
      <c r="F426">
        <v>10000</v>
      </c>
      <c r="G426" s="1">
        <v>105120302</v>
      </c>
      <c r="H426">
        <v>2</v>
      </c>
      <c r="I426">
        <v>10000</v>
      </c>
      <c r="J426">
        <v>105120303</v>
      </c>
      <c r="K426">
        <v>2</v>
      </c>
      <c r="L426">
        <v>10000</v>
      </c>
      <c r="M426">
        <v>105120304</v>
      </c>
      <c r="N426">
        <v>2</v>
      </c>
      <c r="O426">
        <v>10000</v>
      </c>
      <c r="P426">
        <v>105120305</v>
      </c>
      <c r="Q426">
        <v>2</v>
      </c>
      <c r="R426">
        <v>10000</v>
      </c>
      <c r="S426">
        <v>105120306</v>
      </c>
    </row>
    <row r="427" spans="1:31" x14ac:dyDescent="0.15">
      <c r="A427">
        <v>1051204</v>
      </c>
      <c r="B427">
        <v>2</v>
      </c>
      <c r="C427">
        <v>10000</v>
      </c>
      <c r="D427" s="1">
        <v>105120401</v>
      </c>
      <c r="E427">
        <v>2</v>
      </c>
      <c r="F427">
        <v>10000</v>
      </c>
      <c r="G427" s="1">
        <v>105120402</v>
      </c>
      <c r="H427">
        <v>2</v>
      </c>
      <c r="I427">
        <v>10000</v>
      </c>
      <c r="J427">
        <v>105120403</v>
      </c>
      <c r="K427">
        <v>2</v>
      </c>
      <c r="L427">
        <v>10000</v>
      </c>
      <c r="M427">
        <v>105120404</v>
      </c>
      <c r="N427">
        <v>2</v>
      </c>
      <c r="O427">
        <v>10000</v>
      </c>
      <c r="P427">
        <v>105120405</v>
      </c>
      <c r="Q427">
        <v>2</v>
      </c>
      <c r="R427">
        <v>10000</v>
      </c>
      <c r="S427">
        <v>105120406</v>
      </c>
    </row>
    <row r="428" spans="1:31" x14ac:dyDescent="0.15">
      <c r="A428">
        <v>1051205</v>
      </c>
      <c r="B428">
        <v>2</v>
      </c>
      <c r="C428">
        <v>10000</v>
      </c>
      <c r="D428" s="1">
        <v>105120501</v>
      </c>
      <c r="E428">
        <v>2</v>
      </c>
      <c r="F428">
        <v>10000</v>
      </c>
      <c r="G428" s="1">
        <v>105120502</v>
      </c>
      <c r="H428">
        <v>2</v>
      </c>
      <c r="I428">
        <v>10000</v>
      </c>
      <c r="J428">
        <v>105120503</v>
      </c>
      <c r="K428">
        <v>2</v>
      </c>
      <c r="L428">
        <v>10000</v>
      </c>
      <c r="M428">
        <v>105120504</v>
      </c>
      <c r="N428">
        <v>2</v>
      </c>
      <c r="O428">
        <v>10000</v>
      </c>
      <c r="P428">
        <v>105120505</v>
      </c>
      <c r="Q428">
        <v>2</v>
      </c>
      <c r="R428">
        <v>10000</v>
      </c>
      <c r="S428">
        <v>105120506</v>
      </c>
    </row>
    <row r="429" spans="1:31" x14ac:dyDescent="0.15">
      <c r="A429" s="6">
        <v>500101</v>
      </c>
      <c r="B429">
        <v>2</v>
      </c>
      <c r="C429">
        <v>10000</v>
      </c>
      <c r="D429" s="1">
        <v>50010101</v>
      </c>
      <c r="E429">
        <v>2</v>
      </c>
      <c r="F429">
        <v>6000</v>
      </c>
      <c r="G429" s="1">
        <v>50010102</v>
      </c>
    </row>
    <row r="430" spans="1:31" x14ac:dyDescent="0.15">
      <c r="A430">
        <v>500102</v>
      </c>
      <c r="B430">
        <v>2</v>
      </c>
      <c r="C430">
        <v>10000</v>
      </c>
      <c r="D430" s="1">
        <v>50010201</v>
      </c>
      <c r="E430">
        <v>2</v>
      </c>
      <c r="F430">
        <v>6000</v>
      </c>
      <c r="G430" s="1">
        <v>50010202</v>
      </c>
    </row>
    <row r="431" spans="1:31" x14ac:dyDescent="0.15">
      <c r="A431" s="6">
        <v>500201</v>
      </c>
      <c r="B431">
        <v>2</v>
      </c>
      <c r="C431">
        <v>10000</v>
      </c>
      <c r="D431" s="1">
        <v>50020101</v>
      </c>
      <c r="E431">
        <v>2</v>
      </c>
      <c r="F431">
        <v>6000</v>
      </c>
      <c r="G431" s="1">
        <v>50020102</v>
      </c>
    </row>
    <row r="432" spans="1:31" x14ac:dyDescent="0.15">
      <c r="A432">
        <v>500202</v>
      </c>
      <c r="B432">
        <v>2</v>
      </c>
      <c r="C432">
        <v>10000</v>
      </c>
      <c r="D432" s="1">
        <v>50020201</v>
      </c>
      <c r="E432">
        <v>2</v>
      </c>
      <c r="F432">
        <v>6000</v>
      </c>
      <c r="G432" s="1">
        <v>50020202</v>
      </c>
    </row>
    <row r="433" spans="1:7" x14ac:dyDescent="0.15">
      <c r="A433" s="6">
        <v>500301</v>
      </c>
      <c r="B433">
        <v>2</v>
      </c>
      <c r="C433">
        <v>10000</v>
      </c>
      <c r="D433" s="1">
        <v>50030101</v>
      </c>
      <c r="E433">
        <v>2</v>
      </c>
      <c r="F433">
        <v>6000</v>
      </c>
      <c r="G433" s="1">
        <v>50030102</v>
      </c>
    </row>
    <row r="434" spans="1:7" x14ac:dyDescent="0.15">
      <c r="A434">
        <v>500302</v>
      </c>
      <c r="B434">
        <v>2</v>
      </c>
      <c r="C434">
        <v>10000</v>
      </c>
      <c r="D434" s="1">
        <v>50030201</v>
      </c>
      <c r="E434">
        <v>2</v>
      </c>
      <c r="F434">
        <v>6000</v>
      </c>
      <c r="G434" s="1">
        <v>50030202</v>
      </c>
    </row>
    <row r="435" spans="1:7" x14ac:dyDescent="0.15">
      <c r="A435" s="6">
        <v>600101</v>
      </c>
      <c r="B435">
        <v>2</v>
      </c>
      <c r="C435">
        <v>10000</v>
      </c>
      <c r="D435" s="1">
        <v>60010101</v>
      </c>
      <c r="E435">
        <v>2</v>
      </c>
      <c r="F435">
        <v>6000</v>
      </c>
      <c r="G435" s="1">
        <v>60010102</v>
      </c>
    </row>
    <row r="436" spans="1:7" x14ac:dyDescent="0.15">
      <c r="A436">
        <v>600102</v>
      </c>
      <c r="B436">
        <v>2</v>
      </c>
      <c r="C436">
        <v>10000</v>
      </c>
      <c r="D436" s="1">
        <v>60010201</v>
      </c>
      <c r="E436">
        <v>2</v>
      </c>
      <c r="F436">
        <v>6000</v>
      </c>
      <c r="G436" s="1">
        <v>60010202</v>
      </c>
    </row>
    <row r="437" spans="1:7" x14ac:dyDescent="0.15">
      <c r="A437" s="6">
        <v>600201</v>
      </c>
      <c r="B437">
        <v>2</v>
      </c>
      <c r="C437">
        <v>10000</v>
      </c>
      <c r="D437" s="1">
        <v>60020101</v>
      </c>
      <c r="E437">
        <v>2</v>
      </c>
      <c r="F437">
        <v>6000</v>
      </c>
      <c r="G437" s="1">
        <v>60020102</v>
      </c>
    </row>
    <row r="438" spans="1:7" x14ac:dyDescent="0.15">
      <c r="A438">
        <v>600202</v>
      </c>
      <c r="B438">
        <v>2</v>
      </c>
      <c r="C438">
        <v>10000</v>
      </c>
      <c r="D438" s="1">
        <v>60020201</v>
      </c>
      <c r="E438">
        <v>2</v>
      </c>
      <c r="F438">
        <v>6000</v>
      </c>
      <c r="G438" s="1">
        <v>60020202</v>
      </c>
    </row>
    <row r="439" spans="1:7" x14ac:dyDescent="0.15">
      <c r="A439" s="6">
        <v>600301</v>
      </c>
      <c r="B439">
        <v>2</v>
      </c>
      <c r="C439">
        <v>10000</v>
      </c>
      <c r="D439" s="1">
        <v>60030101</v>
      </c>
      <c r="E439">
        <v>2</v>
      </c>
      <c r="F439">
        <v>6000</v>
      </c>
      <c r="G439" s="1">
        <v>60030102</v>
      </c>
    </row>
    <row r="440" spans="1:7" x14ac:dyDescent="0.15">
      <c r="A440">
        <v>600302</v>
      </c>
      <c r="B440">
        <v>2</v>
      </c>
      <c r="C440">
        <v>10000</v>
      </c>
      <c r="D440" s="1">
        <v>60030201</v>
      </c>
      <c r="E440">
        <v>2</v>
      </c>
      <c r="F440">
        <v>6000</v>
      </c>
      <c r="G440" s="1">
        <v>60030202</v>
      </c>
    </row>
    <row r="441" spans="1:7" x14ac:dyDescent="0.15">
      <c r="A441" s="6">
        <v>600401</v>
      </c>
      <c r="B441">
        <v>2</v>
      </c>
      <c r="C441">
        <v>10000</v>
      </c>
      <c r="D441" s="1">
        <v>60040101</v>
      </c>
      <c r="E441">
        <v>2</v>
      </c>
      <c r="F441">
        <v>6000</v>
      </c>
      <c r="G441" s="1">
        <v>60040102</v>
      </c>
    </row>
    <row r="442" spans="1:7" x14ac:dyDescent="0.15">
      <c r="A442">
        <v>600402</v>
      </c>
      <c r="B442">
        <v>2</v>
      </c>
      <c r="C442">
        <v>10000</v>
      </c>
      <c r="D442" s="1">
        <v>60040201</v>
      </c>
      <c r="E442">
        <v>2</v>
      </c>
      <c r="F442">
        <v>6000</v>
      </c>
      <c r="G442" s="1">
        <v>60040202</v>
      </c>
    </row>
    <row r="443" spans="1:7" x14ac:dyDescent="0.15">
      <c r="A443" s="6">
        <v>700101</v>
      </c>
      <c r="B443">
        <v>2</v>
      </c>
      <c r="C443">
        <v>10000</v>
      </c>
      <c r="D443" s="1">
        <v>70010101</v>
      </c>
      <c r="E443">
        <v>2</v>
      </c>
      <c r="F443">
        <v>6000</v>
      </c>
      <c r="G443" s="1">
        <v>70010102</v>
      </c>
    </row>
    <row r="444" spans="1:7" x14ac:dyDescent="0.15">
      <c r="A444">
        <v>700102</v>
      </c>
      <c r="B444">
        <v>2</v>
      </c>
      <c r="C444">
        <v>10000</v>
      </c>
      <c r="D444" s="1">
        <v>70010201</v>
      </c>
      <c r="E444">
        <v>2</v>
      </c>
      <c r="F444">
        <v>6000</v>
      </c>
      <c r="G444" s="1">
        <v>70010202</v>
      </c>
    </row>
    <row r="445" spans="1:7" x14ac:dyDescent="0.15">
      <c r="A445" s="6">
        <v>700201</v>
      </c>
      <c r="B445">
        <v>2</v>
      </c>
      <c r="C445">
        <v>10000</v>
      </c>
      <c r="D445" s="1">
        <v>70020101</v>
      </c>
      <c r="E445">
        <v>2</v>
      </c>
      <c r="F445">
        <v>6000</v>
      </c>
      <c r="G445" s="1">
        <v>70020102</v>
      </c>
    </row>
    <row r="446" spans="1:7" x14ac:dyDescent="0.15">
      <c r="A446">
        <v>700202</v>
      </c>
      <c r="B446">
        <v>2</v>
      </c>
      <c r="C446">
        <v>10000</v>
      </c>
      <c r="D446" s="1">
        <v>70020201</v>
      </c>
      <c r="E446">
        <v>2</v>
      </c>
      <c r="F446">
        <v>6000</v>
      </c>
      <c r="G446" s="1">
        <v>70020202</v>
      </c>
    </row>
    <row r="447" spans="1:7" x14ac:dyDescent="0.15">
      <c r="A447" s="6">
        <v>700301</v>
      </c>
      <c r="B447">
        <v>2</v>
      </c>
      <c r="C447">
        <v>10000</v>
      </c>
      <c r="D447" s="1">
        <v>70030101</v>
      </c>
      <c r="E447">
        <v>2</v>
      </c>
      <c r="F447">
        <v>6000</v>
      </c>
      <c r="G447" s="1">
        <v>70030102</v>
      </c>
    </row>
    <row r="448" spans="1:7" x14ac:dyDescent="0.15">
      <c r="A448">
        <v>700302</v>
      </c>
      <c r="B448">
        <v>2</v>
      </c>
      <c r="C448">
        <v>10000</v>
      </c>
      <c r="D448" s="1">
        <v>70030201</v>
      </c>
      <c r="E448">
        <v>2</v>
      </c>
      <c r="F448">
        <v>6000</v>
      </c>
      <c r="G448" s="1">
        <v>70030202</v>
      </c>
    </row>
    <row r="449" spans="1:7" x14ac:dyDescent="0.15">
      <c r="A449" s="6">
        <v>700401</v>
      </c>
      <c r="B449">
        <v>2</v>
      </c>
      <c r="C449">
        <v>10000</v>
      </c>
      <c r="D449" s="1">
        <v>70040101</v>
      </c>
      <c r="E449">
        <v>2</v>
      </c>
      <c r="F449">
        <v>6000</v>
      </c>
      <c r="G449" s="1">
        <v>70040102</v>
      </c>
    </row>
    <row r="450" spans="1:7" x14ac:dyDescent="0.15">
      <c r="A450">
        <v>700402</v>
      </c>
      <c r="B450">
        <v>2</v>
      </c>
      <c r="C450">
        <v>10000</v>
      </c>
      <c r="D450" s="1">
        <v>70040201</v>
      </c>
      <c r="E450">
        <v>2</v>
      </c>
      <c r="F450">
        <v>6000</v>
      </c>
      <c r="G450" s="1">
        <v>70040202</v>
      </c>
    </row>
    <row r="451" spans="1:7" x14ac:dyDescent="0.15">
      <c r="A451" s="6">
        <v>700501</v>
      </c>
      <c r="B451">
        <v>2</v>
      </c>
      <c r="C451">
        <v>10000</v>
      </c>
      <c r="D451" s="1">
        <v>70050101</v>
      </c>
      <c r="E451">
        <v>2</v>
      </c>
      <c r="F451">
        <v>6000</v>
      </c>
      <c r="G451" s="1">
        <v>70050102</v>
      </c>
    </row>
    <row r="452" spans="1:7" x14ac:dyDescent="0.15">
      <c r="A452">
        <v>700502</v>
      </c>
      <c r="B452">
        <v>2</v>
      </c>
      <c r="C452">
        <v>10000</v>
      </c>
      <c r="D452" s="1">
        <v>70050201</v>
      </c>
      <c r="E452">
        <v>2</v>
      </c>
      <c r="F452">
        <v>6000</v>
      </c>
      <c r="G452" s="1">
        <v>70050202</v>
      </c>
    </row>
    <row r="453" spans="1:7" x14ac:dyDescent="0.15">
      <c r="A453" s="10">
        <v>5010101</v>
      </c>
      <c r="B453">
        <v>2</v>
      </c>
      <c r="C453">
        <v>9000</v>
      </c>
      <c r="D453" s="1">
        <v>501010101</v>
      </c>
    </row>
    <row r="454" spans="1:7" x14ac:dyDescent="0.15">
      <c r="A454" s="10">
        <v>5010201</v>
      </c>
      <c r="B454">
        <v>2</v>
      </c>
      <c r="C454">
        <v>9000</v>
      </c>
      <c r="D454" s="1">
        <v>501020101</v>
      </c>
    </row>
    <row r="455" spans="1:7" x14ac:dyDescent="0.15">
      <c r="A455" s="10">
        <v>5010301</v>
      </c>
      <c r="B455">
        <v>2</v>
      </c>
      <c r="C455">
        <v>9000</v>
      </c>
      <c r="D455" s="1">
        <v>501030101</v>
      </c>
    </row>
    <row r="456" spans="1:7" x14ac:dyDescent="0.15">
      <c r="A456" s="10">
        <v>5010401</v>
      </c>
      <c r="B456">
        <v>2</v>
      </c>
      <c r="C456">
        <v>9000</v>
      </c>
      <c r="D456" s="1">
        <v>501040101</v>
      </c>
    </row>
    <row r="457" spans="1:7" x14ac:dyDescent="0.15">
      <c r="A457" s="10">
        <v>5010501</v>
      </c>
      <c r="B457">
        <v>2</v>
      </c>
      <c r="C457">
        <v>9000</v>
      </c>
      <c r="D457" s="1">
        <v>501050101</v>
      </c>
      <c r="E457">
        <v>2</v>
      </c>
      <c r="F457">
        <v>10000</v>
      </c>
      <c r="G457" s="1">
        <f>D457+1</f>
        <v>501050102</v>
      </c>
    </row>
    <row r="458" spans="1:7" x14ac:dyDescent="0.15">
      <c r="A458" s="10">
        <v>5020101</v>
      </c>
      <c r="B458">
        <v>2</v>
      </c>
      <c r="C458">
        <v>9000</v>
      </c>
      <c r="D458" s="1">
        <v>501010101</v>
      </c>
    </row>
    <row r="459" spans="1:7" x14ac:dyDescent="0.15">
      <c r="A459" s="10">
        <v>5020201</v>
      </c>
      <c r="B459">
        <v>2</v>
      </c>
      <c r="C459">
        <v>9000</v>
      </c>
      <c r="D459" s="1">
        <v>501020101</v>
      </c>
    </row>
    <row r="460" spans="1:7" x14ac:dyDescent="0.15">
      <c r="A460" s="10">
        <v>5020301</v>
      </c>
      <c r="B460">
        <v>2</v>
      </c>
      <c r="C460">
        <v>9000</v>
      </c>
      <c r="D460" s="1">
        <v>501030101</v>
      </c>
    </row>
    <row r="461" spans="1:7" x14ac:dyDescent="0.15">
      <c r="A461" s="10">
        <v>5020401</v>
      </c>
      <c r="B461">
        <v>2</v>
      </c>
      <c r="C461">
        <v>9000</v>
      </c>
      <c r="D461" s="1">
        <v>501040101</v>
      </c>
    </row>
    <row r="462" spans="1:7" x14ac:dyDescent="0.15">
      <c r="A462" s="10">
        <v>5020501</v>
      </c>
      <c r="B462">
        <v>2</v>
      </c>
      <c r="C462">
        <v>9000</v>
      </c>
      <c r="D462" s="1">
        <v>501050101</v>
      </c>
      <c r="E462">
        <v>2</v>
      </c>
      <c r="F462">
        <v>10000</v>
      </c>
      <c r="G462" s="1">
        <v>501050102</v>
      </c>
    </row>
    <row r="463" spans="1:7" x14ac:dyDescent="0.15">
      <c r="A463" s="10">
        <v>5030101</v>
      </c>
      <c r="B463">
        <v>2</v>
      </c>
      <c r="C463">
        <v>9000</v>
      </c>
      <c r="D463" s="1">
        <v>501010101</v>
      </c>
    </row>
    <row r="464" spans="1:7" x14ac:dyDescent="0.15">
      <c r="A464" s="10">
        <v>5030201</v>
      </c>
      <c r="B464">
        <v>2</v>
      </c>
      <c r="C464">
        <v>9000</v>
      </c>
      <c r="D464" s="1">
        <v>501020101</v>
      </c>
    </row>
    <row r="465" spans="1:7" x14ac:dyDescent="0.15">
      <c r="A465" s="10">
        <v>5030301</v>
      </c>
      <c r="B465">
        <v>2</v>
      </c>
      <c r="C465">
        <v>9000</v>
      </c>
      <c r="D465" s="1">
        <v>501030101</v>
      </c>
    </row>
    <row r="466" spans="1:7" x14ac:dyDescent="0.15">
      <c r="A466" s="10">
        <v>5030401</v>
      </c>
      <c r="B466">
        <v>2</v>
      </c>
      <c r="C466">
        <v>9000</v>
      </c>
      <c r="D466" s="1">
        <v>501040101</v>
      </c>
    </row>
    <row r="467" spans="1:7" x14ac:dyDescent="0.15">
      <c r="A467" s="10">
        <v>5030501</v>
      </c>
      <c r="B467">
        <v>2</v>
      </c>
      <c r="C467">
        <v>9000</v>
      </c>
      <c r="D467" s="1">
        <v>501050101</v>
      </c>
      <c r="E467">
        <v>2</v>
      </c>
      <c r="F467">
        <v>10000</v>
      </c>
      <c r="G467" s="1">
        <v>501050102</v>
      </c>
    </row>
    <row r="468" spans="1:7" x14ac:dyDescent="0.15">
      <c r="A468" s="10">
        <v>5040101</v>
      </c>
      <c r="B468">
        <v>2</v>
      </c>
      <c r="C468">
        <v>9000</v>
      </c>
      <c r="D468" s="1">
        <v>501010101</v>
      </c>
    </row>
    <row r="469" spans="1:7" x14ac:dyDescent="0.15">
      <c r="A469" s="10">
        <v>5040201</v>
      </c>
      <c r="B469">
        <v>2</v>
      </c>
      <c r="C469">
        <v>9000</v>
      </c>
      <c r="D469" s="1">
        <v>501020101</v>
      </c>
    </row>
    <row r="470" spans="1:7" x14ac:dyDescent="0.15">
      <c r="A470" s="10">
        <v>5040301</v>
      </c>
      <c r="B470">
        <v>2</v>
      </c>
      <c r="C470">
        <v>9000</v>
      </c>
      <c r="D470" s="1">
        <v>501030101</v>
      </c>
    </row>
    <row r="471" spans="1:7" x14ac:dyDescent="0.15">
      <c r="A471" s="10">
        <v>5040401</v>
      </c>
      <c r="B471">
        <v>2</v>
      </c>
      <c r="C471">
        <v>9000</v>
      </c>
      <c r="D471" s="1">
        <v>501040101</v>
      </c>
    </row>
    <row r="472" spans="1:7" x14ac:dyDescent="0.15">
      <c r="A472" s="10">
        <v>5040501</v>
      </c>
      <c r="B472">
        <v>2</v>
      </c>
      <c r="C472">
        <v>9000</v>
      </c>
      <c r="D472" s="1">
        <v>501050101</v>
      </c>
      <c r="E472">
        <v>2</v>
      </c>
      <c r="F472">
        <v>10000</v>
      </c>
      <c r="G472" s="1">
        <v>501050102</v>
      </c>
    </row>
    <row r="473" spans="1:7" x14ac:dyDescent="0.15">
      <c r="A473" s="10">
        <v>5050101</v>
      </c>
      <c r="B473">
        <v>2</v>
      </c>
      <c r="C473">
        <v>9000</v>
      </c>
      <c r="D473" s="1">
        <v>501010101</v>
      </c>
    </row>
    <row r="474" spans="1:7" x14ac:dyDescent="0.15">
      <c r="A474" s="10">
        <v>5050201</v>
      </c>
      <c r="B474">
        <v>2</v>
      </c>
      <c r="C474">
        <v>9000</v>
      </c>
      <c r="D474" s="1">
        <v>501020101</v>
      </c>
    </row>
    <row r="475" spans="1:7" x14ac:dyDescent="0.15">
      <c r="A475" s="10">
        <v>5050301</v>
      </c>
      <c r="B475">
        <v>2</v>
      </c>
      <c r="C475">
        <v>9000</v>
      </c>
      <c r="D475" s="1">
        <v>501030101</v>
      </c>
    </row>
    <row r="476" spans="1:7" x14ac:dyDescent="0.15">
      <c r="A476" s="10">
        <v>5050401</v>
      </c>
      <c r="B476">
        <v>2</v>
      </c>
      <c r="C476">
        <v>9000</v>
      </c>
      <c r="D476" s="1">
        <v>501040101</v>
      </c>
    </row>
    <row r="477" spans="1:7" x14ac:dyDescent="0.15">
      <c r="A477" s="10">
        <v>5050501</v>
      </c>
      <c r="B477">
        <v>2</v>
      </c>
      <c r="C477">
        <v>9000</v>
      </c>
      <c r="D477" s="1">
        <v>501050101</v>
      </c>
      <c r="E477">
        <v>2</v>
      </c>
      <c r="F477">
        <v>10000</v>
      </c>
      <c r="G477" s="1">
        <v>501050102</v>
      </c>
    </row>
    <row r="478" spans="1:7" x14ac:dyDescent="0.15">
      <c r="A478" s="10">
        <v>5060101</v>
      </c>
      <c r="B478">
        <v>2</v>
      </c>
      <c r="C478">
        <v>9000</v>
      </c>
      <c r="D478" s="1">
        <v>501010101</v>
      </c>
    </row>
    <row r="479" spans="1:7" x14ac:dyDescent="0.15">
      <c r="A479" s="10">
        <v>5060201</v>
      </c>
      <c r="B479">
        <v>2</v>
      </c>
      <c r="C479">
        <v>9000</v>
      </c>
      <c r="D479" s="1">
        <v>501020101</v>
      </c>
    </row>
    <row r="480" spans="1:7" x14ac:dyDescent="0.15">
      <c r="A480" s="10">
        <v>5060301</v>
      </c>
      <c r="B480">
        <v>2</v>
      </c>
      <c r="C480">
        <v>9000</v>
      </c>
      <c r="D480" s="1">
        <v>501030101</v>
      </c>
    </row>
    <row r="481" spans="1:7" x14ac:dyDescent="0.15">
      <c r="A481" s="10">
        <v>5060401</v>
      </c>
      <c r="B481">
        <v>2</v>
      </c>
      <c r="C481">
        <v>9000</v>
      </c>
      <c r="D481" s="1">
        <v>501040101</v>
      </c>
    </row>
    <row r="482" spans="1:7" x14ac:dyDescent="0.15">
      <c r="A482" s="10">
        <v>5060501</v>
      </c>
      <c r="B482">
        <v>2</v>
      </c>
      <c r="C482">
        <v>9000</v>
      </c>
      <c r="D482" s="1">
        <v>501050101</v>
      </c>
      <c r="E482">
        <v>2</v>
      </c>
      <c r="F482">
        <v>10000</v>
      </c>
      <c r="G482" s="1">
        <v>501050102</v>
      </c>
    </row>
    <row r="483" spans="1:7" x14ac:dyDescent="0.15">
      <c r="A483" s="10">
        <v>5070101</v>
      </c>
      <c r="B483">
        <v>2</v>
      </c>
      <c r="C483">
        <v>9000</v>
      </c>
      <c r="D483" s="1">
        <v>501010101</v>
      </c>
    </row>
    <row r="484" spans="1:7" x14ac:dyDescent="0.15">
      <c r="A484" s="10">
        <v>5070201</v>
      </c>
      <c r="B484">
        <v>2</v>
      </c>
      <c r="C484">
        <v>9000</v>
      </c>
      <c r="D484" s="1">
        <v>501020101</v>
      </c>
    </row>
    <row r="485" spans="1:7" x14ac:dyDescent="0.15">
      <c r="A485" s="10">
        <v>5070301</v>
      </c>
      <c r="B485">
        <v>2</v>
      </c>
      <c r="C485">
        <v>9000</v>
      </c>
      <c r="D485" s="1">
        <v>501030101</v>
      </c>
    </row>
    <row r="486" spans="1:7" x14ac:dyDescent="0.15">
      <c r="A486" s="10">
        <v>5070401</v>
      </c>
      <c r="B486">
        <v>2</v>
      </c>
      <c r="C486">
        <v>9000</v>
      </c>
      <c r="D486" s="1">
        <v>501040101</v>
      </c>
    </row>
    <row r="487" spans="1:7" x14ac:dyDescent="0.15">
      <c r="A487" s="10">
        <v>5070501</v>
      </c>
      <c r="B487">
        <v>2</v>
      </c>
      <c r="C487">
        <v>9000</v>
      </c>
      <c r="D487" s="1">
        <v>501050101</v>
      </c>
      <c r="E487">
        <v>2</v>
      </c>
      <c r="F487">
        <v>10000</v>
      </c>
      <c r="G487" s="1">
        <v>501050102</v>
      </c>
    </row>
    <row r="488" spans="1:7" x14ac:dyDescent="0.15">
      <c r="A488" s="10">
        <v>5080101</v>
      </c>
      <c r="B488">
        <v>2</v>
      </c>
      <c r="C488">
        <v>9000</v>
      </c>
      <c r="D488" s="1">
        <v>501010101</v>
      </c>
    </row>
    <row r="489" spans="1:7" x14ac:dyDescent="0.15">
      <c r="A489" s="10">
        <v>5080201</v>
      </c>
      <c r="B489">
        <v>2</v>
      </c>
      <c r="C489">
        <v>9000</v>
      </c>
      <c r="D489" s="1">
        <v>501020101</v>
      </c>
    </row>
    <row r="490" spans="1:7" x14ac:dyDescent="0.15">
      <c r="A490" s="10">
        <v>5080301</v>
      </c>
      <c r="B490">
        <v>2</v>
      </c>
      <c r="C490">
        <v>9000</v>
      </c>
      <c r="D490" s="1">
        <v>501030101</v>
      </c>
    </row>
    <row r="491" spans="1:7" x14ac:dyDescent="0.15">
      <c r="A491" s="10">
        <v>5080401</v>
      </c>
      <c r="B491">
        <v>2</v>
      </c>
      <c r="C491">
        <v>9000</v>
      </c>
      <c r="D491" s="1">
        <v>501040101</v>
      </c>
    </row>
    <row r="492" spans="1:7" x14ac:dyDescent="0.15">
      <c r="A492" s="10">
        <v>5080501</v>
      </c>
      <c r="B492">
        <v>2</v>
      </c>
      <c r="C492">
        <v>9000</v>
      </c>
      <c r="D492" s="1">
        <v>501050101</v>
      </c>
      <c r="E492">
        <v>2</v>
      </c>
      <c r="F492">
        <v>10000</v>
      </c>
      <c r="G492" s="1">
        <v>501050102</v>
      </c>
    </row>
    <row r="493" spans="1:7" x14ac:dyDescent="0.15">
      <c r="A493" s="10">
        <v>5090101</v>
      </c>
      <c r="B493">
        <v>2</v>
      </c>
      <c r="C493">
        <v>9000</v>
      </c>
      <c r="D493" s="1">
        <v>501010101</v>
      </c>
    </row>
    <row r="494" spans="1:7" x14ac:dyDescent="0.15">
      <c r="A494" s="10">
        <v>5090201</v>
      </c>
      <c r="B494">
        <v>2</v>
      </c>
      <c r="C494">
        <v>9000</v>
      </c>
      <c r="D494" s="1">
        <v>501020101</v>
      </c>
    </row>
    <row r="495" spans="1:7" x14ac:dyDescent="0.15">
      <c r="A495" s="10">
        <v>5090301</v>
      </c>
      <c r="B495">
        <v>2</v>
      </c>
      <c r="C495">
        <v>9000</v>
      </c>
      <c r="D495" s="1">
        <v>501030101</v>
      </c>
    </row>
    <row r="496" spans="1:7" x14ac:dyDescent="0.15">
      <c r="A496" s="10">
        <v>5090401</v>
      </c>
      <c r="B496">
        <v>2</v>
      </c>
      <c r="C496">
        <v>9000</v>
      </c>
      <c r="D496" s="1">
        <v>501040101</v>
      </c>
    </row>
    <row r="497" spans="1:7" x14ac:dyDescent="0.15">
      <c r="A497" s="10">
        <v>5090501</v>
      </c>
      <c r="B497">
        <v>2</v>
      </c>
      <c r="C497">
        <v>9000</v>
      </c>
      <c r="D497" s="1">
        <v>501050101</v>
      </c>
      <c r="E497">
        <v>2</v>
      </c>
      <c r="F497">
        <v>10000</v>
      </c>
      <c r="G497" s="1">
        <v>501050102</v>
      </c>
    </row>
    <row r="498" spans="1:7" x14ac:dyDescent="0.15">
      <c r="A498" s="10">
        <v>5100101</v>
      </c>
      <c r="B498">
        <v>2</v>
      </c>
      <c r="C498">
        <v>9000</v>
      </c>
      <c r="D498" s="1">
        <v>501010101</v>
      </c>
    </row>
    <row r="499" spans="1:7" x14ac:dyDescent="0.15">
      <c r="A499" s="10">
        <v>5100201</v>
      </c>
      <c r="B499">
        <v>2</v>
      </c>
      <c r="C499">
        <v>9000</v>
      </c>
      <c r="D499" s="1">
        <v>501020101</v>
      </c>
    </row>
    <row r="500" spans="1:7" x14ac:dyDescent="0.15">
      <c r="A500" s="10">
        <v>5100301</v>
      </c>
      <c r="B500">
        <v>2</v>
      </c>
      <c r="C500">
        <v>9000</v>
      </c>
      <c r="D500" s="1">
        <v>501030101</v>
      </c>
    </row>
    <row r="501" spans="1:7" x14ac:dyDescent="0.15">
      <c r="A501" s="10">
        <v>5100401</v>
      </c>
      <c r="B501">
        <v>2</v>
      </c>
      <c r="C501">
        <v>9000</v>
      </c>
      <c r="D501" s="1">
        <v>501040101</v>
      </c>
    </row>
    <row r="502" spans="1:7" x14ac:dyDescent="0.15">
      <c r="A502" s="10">
        <v>5100501</v>
      </c>
      <c r="B502">
        <v>2</v>
      </c>
      <c r="C502">
        <v>9000</v>
      </c>
      <c r="D502" s="1">
        <v>501050101</v>
      </c>
      <c r="E502">
        <v>2</v>
      </c>
      <c r="F502">
        <v>10000</v>
      </c>
      <c r="G502" s="1">
        <v>501050102</v>
      </c>
    </row>
    <row r="503" spans="1:7" x14ac:dyDescent="0.15">
      <c r="A503" s="10">
        <v>5110101</v>
      </c>
      <c r="B503">
        <v>2</v>
      </c>
      <c r="C503">
        <v>9000</v>
      </c>
      <c r="D503" s="1">
        <v>501010101</v>
      </c>
    </row>
    <row r="504" spans="1:7" x14ac:dyDescent="0.15">
      <c r="A504" s="10">
        <v>5110201</v>
      </c>
      <c r="B504">
        <v>2</v>
      </c>
      <c r="C504">
        <v>9000</v>
      </c>
      <c r="D504" s="1">
        <v>501020101</v>
      </c>
    </row>
    <row r="505" spans="1:7" x14ac:dyDescent="0.15">
      <c r="A505" s="10">
        <v>5110301</v>
      </c>
      <c r="B505">
        <v>2</v>
      </c>
      <c r="C505">
        <v>9000</v>
      </c>
      <c r="D505" s="1">
        <v>501030101</v>
      </c>
    </row>
    <row r="506" spans="1:7" x14ac:dyDescent="0.15">
      <c r="A506" s="10">
        <v>5110401</v>
      </c>
      <c r="B506">
        <v>2</v>
      </c>
      <c r="C506">
        <v>9000</v>
      </c>
      <c r="D506" s="1">
        <v>501040101</v>
      </c>
    </row>
    <row r="507" spans="1:7" x14ac:dyDescent="0.15">
      <c r="A507" s="10">
        <v>5110501</v>
      </c>
      <c r="B507">
        <v>2</v>
      </c>
      <c r="C507">
        <v>9000</v>
      </c>
      <c r="D507" s="1">
        <v>501050101</v>
      </c>
      <c r="E507">
        <v>2</v>
      </c>
      <c r="F507">
        <v>10000</v>
      </c>
      <c r="G507" s="1">
        <v>501050102</v>
      </c>
    </row>
    <row r="508" spans="1:7" x14ac:dyDescent="0.15">
      <c r="A508" s="10">
        <v>5120101</v>
      </c>
      <c r="B508">
        <v>2</v>
      </c>
      <c r="C508">
        <v>9000</v>
      </c>
      <c r="D508" s="1">
        <v>501010101</v>
      </c>
    </row>
    <row r="509" spans="1:7" x14ac:dyDescent="0.15">
      <c r="A509" s="10">
        <v>5120201</v>
      </c>
      <c r="B509">
        <v>2</v>
      </c>
      <c r="C509">
        <v>9000</v>
      </c>
      <c r="D509" s="1">
        <v>501020101</v>
      </c>
    </row>
    <row r="510" spans="1:7" x14ac:dyDescent="0.15">
      <c r="A510" s="10">
        <v>5120301</v>
      </c>
      <c r="B510">
        <v>2</v>
      </c>
      <c r="C510">
        <v>9000</v>
      </c>
      <c r="D510" s="1">
        <v>501030101</v>
      </c>
    </row>
    <row r="511" spans="1:7" x14ac:dyDescent="0.15">
      <c r="A511" s="10">
        <v>5120401</v>
      </c>
      <c r="B511">
        <v>2</v>
      </c>
      <c r="C511">
        <v>9000</v>
      </c>
      <c r="D511" s="1">
        <v>501040101</v>
      </c>
    </row>
    <row r="512" spans="1:7" x14ac:dyDescent="0.15">
      <c r="A512" s="10">
        <v>5120501</v>
      </c>
      <c r="B512">
        <v>2</v>
      </c>
      <c r="C512">
        <v>9000</v>
      </c>
      <c r="D512" s="1">
        <v>501050101</v>
      </c>
      <c r="E512">
        <v>2</v>
      </c>
      <c r="F512">
        <v>10000</v>
      </c>
      <c r="G512" s="1">
        <v>501050102</v>
      </c>
    </row>
    <row r="513" spans="1:4" x14ac:dyDescent="0.15">
      <c r="A513">
        <v>118001</v>
      </c>
      <c r="B513">
        <v>2</v>
      </c>
      <c r="C513">
        <v>10000</v>
      </c>
      <c r="D513" s="1">
        <v>11800101</v>
      </c>
    </row>
    <row r="514" spans="1:4" x14ac:dyDescent="0.15">
      <c r="A514">
        <v>128001</v>
      </c>
      <c r="B514">
        <v>2</v>
      </c>
      <c r="C514">
        <v>10000</v>
      </c>
      <c r="D514" s="1">
        <v>12800101</v>
      </c>
    </row>
    <row r="515" spans="1:4" x14ac:dyDescent="0.15">
      <c r="A515">
        <v>128002</v>
      </c>
      <c r="B515">
        <v>2</v>
      </c>
      <c r="C515">
        <v>10000</v>
      </c>
      <c r="D515" s="1">
        <v>12800201</v>
      </c>
    </row>
    <row r="516" spans="1:4" x14ac:dyDescent="0.15">
      <c r="A516">
        <v>128003</v>
      </c>
      <c r="B516">
        <v>2</v>
      </c>
      <c r="C516">
        <v>10000</v>
      </c>
      <c r="D516" s="1">
        <v>12800301</v>
      </c>
    </row>
    <row r="517" spans="1:4" x14ac:dyDescent="0.15">
      <c r="A517">
        <v>138001</v>
      </c>
      <c r="B517">
        <v>2</v>
      </c>
      <c r="C517">
        <v>10000</v>
      </c>
      <c r="D517" s="1">
        <v>13800101</v>
      </c>
    </row>
    <row r="518" spans="1:4" x14ac:dyDescent="0.15">
      <c r="A518">
        <v>138002</v>
      </c>
      <c r="B518">
        <v>2</v>
      </c>
      <c r="C518">
        <v>10000</v>
      </c>
      <c r="D518" s="1">
        <v>13800201</v>
      </c>
    </row>
    <row r="519" spans="1:4" x14ac:dyDescent="0.15">
      <c r="A519">
        <v>138003</v>
      </c>
      <c r="B519">
        <v>2</v>
      </c>
      <c r="C519">
        <v>10000</v>
      </c>
      <c r="D519" s="1">
        <v>13800301</v>
      </c>
    </row>
    <row r="520" spans="1:4" x14ac:dyDescent="0.15">
      <c r="A520">
        <v>138004</v>
      </c>
      <c r="B520">
        <v>2</v>
      </c>
      <c r="C520">
        <v>10000</v>
      </c>
      <c r="D520" s="1">
        <v>13800401</v>
      </c>
    </row>
    <row r="521" spans="1:4" x14ac:dyDescent="0.15">
      <c r="A521">
        <v>138005</v>
      </c>
      <c r="B521">
        <v>2</v>
      </c>
      <c r="C521">
        <v>10000</v>
      </c>
      <c r="D521" s="1">
        <v>13800501</v>
      </c>
    </row>
    <row r="522" spans="1:4" x14ac:dyDescent="0.15">
      <c r="A522">
        <v>119001</v>
      </c>
      <c r="B522">
        <v>2</v>
      </c>
      <c r="C522">
        <v>10000</v>
      </c>
      <c r="D522" s="1">
        <v>11900101</v>
      </c>
    </row>
    <row r="523" spans="1:4" x14ac:dyDescent="0.15">
      <c r="A523">
        <v>119002</v>
      </c>
      <c r="B523">
        <v>2</v>
      </c>
      <c r="C523">
        <v>10000</v>
      </c>
      <c r="D523" s="1">
        <v>11900201</v>
      </c>
    </row>
    <row r="524" spans="1:4" x14ac:dyDescent="0.15">
      <c r="A524">
        <v>119003</v>
      </c>
      <c r="B524">
        <v>2</v>
      </c>
      <c r="C524">
        <v>10000</v>
      </c>
      <c r="D524" s="1">
        <v>11900301</v>
      </c>
    </row>
    <row r="525" spans="1:4" x14ac:dyDescent="0.15">
      <c r="A525">
        <v>119004</v>
      </c>
      <c r="B525">
        <v>2</v>
      </c>
      <c r="C525">
        <v>10000</v>
      </c>
      <c r="D525" s="1">
        <v>11900401</v>
      </c>
    </row>
    <row r="526" spans="1:4" x14ac:dyDescent="0.15">
      <c r="A526">
        <v>129001</v>
      </c>
      <c r="B526">
        <v>2</v>
      </c>
      <c r="C526">
        <v>10000</v>
      </c>
      <c r="D526" s="1">
        <v>12900101</v>
      </c>
    </row>
    <row r="527" spans="1:4" x14ac:dyDescent="0.15">
      <c r="A527">
        <v>129002</v>
      </c>
      <c r="B527">
        <v>2</v>
      </c>
      <c r="C527">
        <v>10000</v>
      </c>
      <c r="D527" s="1">
        <v>12900201</v>
      </c>
    </row>
    <row r="528" spans="1:4" x14ac:dyDescent="0.15">
      <c r="A528">
        <v>129003</v>
      </c>
      <c r="B528">
        <v>2</v>
      </c>
      <c r="C528">
        <v>10000</v>
      </c>
      <c r="D528" s="1">
        <v>12900301</v>
      </c>
    </row>
    <row r="529" spans="1:4" x14ac:dyDescent="0.15">
      <c r="A529">
        <v>129004</v>
      </c>
      <c r="B529">
        <v>2</v>
      </c>
      <c r="C529">
        <v>10000</v>
      </c>
      <c r="D529" s="1">
        <v>12900401</v>
      </c>
    </row>
    <row r="530" spans="1:4" x14ac:dyDescent="0.15">
      <c r="A530">
        <v>139001</v>
      </c>
      <c r="B530">
        <v>2</v>
      </c>
      <c r="C530">
        <v>10000</v>
      </c>
      <c r="D530" s="1">
        <v>13900101</v>
      </c>
    </row>
    <row r="531" spans="1:4" x14ac:dyDescent="0.15">
      <c r="A531">
        <v>139002</v>
      </c>
      <c r="B531">
        <v>2</v>
      </c>
      <c r="C531">
        <v>10000</v>
      </c>
      <c r="D531" s="1">
        <v>13900201</v>
      </c>
    </row>
    <row r="532" spans="1:4" x14ac:dyDescent="0.15">
      <c r="A532">
        <v>139003</v>
      </c>
      <c r="B532">
        <v>2</v>
      </c>
      <c r="C532">
        <v>10000</v>
      </c>
      <c r="D532" s="1">
        <v>13900301</v>
      </c>
    </row>
    <row r="533" spans="1:4" x14ac:dyDescent="0.15">
      <c r="A533">
        <v>139004</v>
      </c>
      <c r="B533">
        <v>2</v>
      </c>
      <c r="C533">
        <v>10000</v>
      </c>
      <c r="D533" s="1">
        <v>13900401</v>
      </c>
    </row>
  </sheetData>
  <sortState ref="A424:A447">
    <sortCondition ref="A424:A44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zoomScale="85" zoomScaleNormal="85" workbookViewId="0">
      <selection activeCell="B24" sqref="B24:E31"/>
    </sheetView>
  </sheetViews>
  <sheetFormatPr defaultRowHeight="13.5" x14ac:dyDescent="0.15"/>
  <cols>
    <col min="1" max="1" width="13" bestFit="1" customWidth="1"/>
    <col min="2" max="2" width="7.75" customWidth="1"/>
    <col min="3" max="3" width="7.25" customWidth="1"/>
    <col min="4" max="4" width="18.875" bestFit="1" customWidth="1"/>
    <col min="5" max="5" width="29.75" customWidth="1"/>
    <col min="7" max="7" width="12.125" bestFit="1" customWidth="1"/>
    <col min="8" max="8" width="18.5" bestFit="1" customWidth="1"/>
    <col min="9" max="9" width="12.625" customWidth="1"/>
    <col min="10" max="10" width="10.25" customWidth="1"/>
    <col min="11" max="11" width="16.875" customWidth="1"/>
    <col min="12" max="12" width="20.875" customWidth="1"/>
    <col min="15" max="15" width="5.25" bestFit="1" customWidth="1"/>
    <col min="16" max="16" width="6.375" bestFit="1" customWidth="1"/>
    <col min="17" max="17" width="5.25" bestFit="1" customWidth="1"/>
    <col min="18" max="18" width="9" bestFit="1" customWidth="1"/>
  </cols>
  <sheetData>
    <row r="2" spans="1:18" x14ac:dyDescent="0.15">
      <c r="B2" t="s">
        <v>33</v>
      </c>
      <c r="C2" t="s">
        <v>34</v>
      </c>
      <c r="D2" t="s">
        <v>35</v>
      </c>
    </row>
    <row r="3" spans="1:18" x14ac:dyDescent="0.15">
      <c r="B3">
        <v>0.4</v>
      </c>
      <c r="C3">
        <v>0</v>
      </c>
      <c r="D3">
        <f t="shared" ref="D3:D9" si="0">B3^C3*(1-B3)^(6-C3)*COMBIN(6,C3)</f>
        <v>4.6655999999999996E-2</v>
      </c>
    </row>
    <row r="4" spans="1:18" x14ac:dyDescent="0.15">
      <c r="B4">
        <v>0.4</v>
      </c>
      <c r="C4">
        <v>1</v>
      </c>
      <c r="D4">
        <f t="shared" si="0"/>
        <v>0.18662400000000001</v>
      </c>
    </row>
    <row r="5" spans="1:18" x14ac:dyDescent="0.15">
      <c r="B5">
        <v>0.4</v>
      </c>
      <c r="C5">
        <v>2</v>
      </c>
      <c r="D5">
        <f t="shared" si="0"/>
        <v>0.31104000000000009</v>
      </c>
    </row>
    <row r="6" spans="1:18" x14ac:dyDescent="0.15">
      <c r="B6">
        <v>0.4</v>
      </c>
      <c r="C6">
        <v>3</v>
      </c>
      <c r="D6">
        <f t="shared" si="0"/>
        <v>0.27648000000000006</v>
      </c>
    </row>
    <row r="7" spans="1:18" x14ac:dyDescent="0.15">
      <c r="B7">
        <v>0.4</v>
      </c>
      <c r="C7">
        <v>4</v>
      </c>
      <c r="D7">
        <f t="shared" si="0"/>
        <v>0.13824000000000006</v>
      </c>
    </row>
    <row r="8" spans="1:18" x14ac:dyDescent="0.15">
      <c r="B8">
        <v>0.4</v>
      </c>
      <c r="C8">
        <v>5</v>
      </c>
      <c r="D8">
        <f t="shared" si="0"/>
        <v>3.6864000000000022E-2</v>
      </c>
    </row>
    <row r="9" spans="1:18" x14ac:dyDescent="0.15">
      <c r="B9">
        <v>0.4</v>
      </c>
      <c r="C9">
        <v>6</v>
      </c>
      <c r="D9">
        <f t="shared" si="0"/>
        <v>4.0960000000000024E-3</v>
      </c>
    </row>
    <row r="14" spans="1:18" x14ac:dyDescent="0.15">
      <c r="A14" t="s">
        <v>43</v>
      </c>
      <c r="D14" t="s">
        <v>45</v>
      </c>
      <c r="E14" t="s">
        <v>47</v>
      </c>
      <c r="F14" t="s">
        <v>46</v>
      </c>
      <c r="G14" t="s">
        <v>48</v>
      </c>
      <c r="H14" t="s">
        <v>50</v>
      </c>
      <c r="I14" t="s">
        <v>49</v>
      </c>
      <c r="J14" t="s">
        <v>55</v>
      </c>
      <c r="K14" t="s">
        <v>51</v>
      </c>
      <c r="L14" t="s">
        <v>52</v>
      </c>
      <c r="M14" t="s">
        <v>53</v>
      </c>
      <c r="N14" t="s">
        <v>54</v>
      </c>
      <c r="O14" t="s">
        <v>56</v>
      </c>
      <c r="P14" t="s">
        <v>57</v>
      </c>
      <c r="Q14" t="s">
        <v>58</v>
      </c>
      <c r="R14" t="s">
        <v>59</v>
      </c>
    </row>
    <row r="15" spans="1:18" x14ac:dyDescent="0.15">
      <c r="B15" t="s">
        <v>121</v>
      </c>
      <c r="C15" t="s">
        <v>44</v>
      </c>
      <c r="E15" t="s">
        <v>123</v>
      </c>
      <c r="R15" t="s">
        <v>122</v>
      </c>
    </row>
    <row r="16" spans="1:18" x14ac:dyDescent="0.15">
      <c r="C16" t="s">
        <v>63</v>
      </c>
      <c r="E16" t="s">
        <v>123</v>
      </c>
      <c r="R16" t="s">
        <v>122</v>
      </c>
    </row>
    <row r="17" spans="2:18" x14ac:dyDescent="0.15">
      <c r="C17" t="s">
        <v>64</v>
      </c>
      <c r="I17" t="s">
        <v>124</v>
      </c>
      <c r="R17" t="s">
        <v>122</v>
      </c>
    </row>
    <row r="18" spans="2:18" x14ac:dyDescent="0.15">
      <c r="C18" t="s">
        <v>65</v>
      </c>
      <c r="E18" t="s">
        <v>123</v>
      </c>
      <c r="R18" t="s">
        <v>122</v>
      </c>
    </row>
    <row r="19" spans="2:18" x14ac:dyDescent="0.15">
      <c r="C19" t="s">
        <v>66</v>
      </c>
      <c r="E19" t="s">
        <v>123</v>
      </c>
      <c r="R19" t="s">
        <v>122</v>
      </c>
    </row>
    <row r="20" spans="2:18" x14ac:dyDescent="0.15">
      <c r="C20" t="s">
        <v>67</v>
      </c>
      <c r="I20" t="s">
        <v>124</v>
      </c>
      <c r="R20" t="s">
        <v>122</v>
      </c>
    </row>
    <row r="21" spans="2:18" x14ac:dyDescent="0.15">
      <c r="C21" t="s">
        <v>68</v>
      </c>
      <c r="E21" t="s">
        <v>123</v>
      </c>
      <c r="R21" t="s">
        <v>122</v>
      </c>
    </row>
    <row r="22" spans="2:18" x14ac:dyDescent="0.15">
      <c r="C22" t="s">
        <v>69</v>
      </c>
      <c r="E22" t="s">
        <v>123</v>
      </c>
      <c r="R22" t="s">
        <v>122</v>
      </c>
    </row>
    <row r="23" spans="2:18" x14ac:dyDescent="0.15">
      <c r="C23" t="s">
        <v>70</v>
      </c>
      <c r="I23" t="s">
        <v>124</v>
      </c>
      <c r="R23" t="s">
        <v>122</v>
      </c>
    </row>
    <row r="24" spans="2:18" x14ac:dyDescent="0.15">
      <c r="B24" t="s">
        <v>77</v>
      </c>
      <c r="C24" t="s">
        <v>44</v>
      </c>
      <c r="D24" t="s">
        <v>120</v>
      </c>
      <c r="E24" t="s">
        <v>71</v>
      </c>
      <c r="G24" t="s">
        <v>113</v>
      </c>
      <c r="H24" t="s">
        <v>114</v>
      </c>
      <c r="I24" t="s">
        <v>126</v>
      </c>
      <c r="J24" t="s">
        <v>115</v>
      </c>
      <c r="K24" t="s">
        <v>99</v>
      </c>
      <c r="L24" t="s">
        <v>132</v>
      </c>
      <c r="P24" t="s">
        <v>62</v>
      </c>
    </row>
    <row r="25" spans="2:18" x14ac:dyDescent="0.15">
      <c r="C25" t="s">
        <v>63</v>
      </c>
      <c r="D25" t="s">
        <v>120</v>
      </c>
      <c r="E25" t="s">
        <v>72</v>
      </c>
      <c r="G25" t="s">
        <v>113</v>
      </c>
      <c r="H25" t="s">
        <v>114</v>
      </c>
      <c r="I25" t="s">
        <v>127</v>
      </c>
      <c r="J25" t="s">
        <v>116</v>
      </c>
      <c r="K25" t="s">
        <v>100</v>
      </c>
      <c r="L25" t="s">
        <v>133</v>
      </c>
      <c r="Q25" t="s">
        <v>61</v>
      </c>
    </row>
    <row r="26" spans="2:18" x14ac:dyDescent="0.15">
      <c r="C26" t="s">
        <v>64</v>
      </c>
      <c r="D26" t="s">
        <v>120</v>
      </c>
      <c r="E26" t="s">
        <v>73</v>
      </c>
      <c r="G26" t="s">
        <v>113</v>
      </c>
      <c r="H26" t="s">
        <v>114</v>
      </c>
      <c r="I26" t="s">
        <v>128</v>
      </c>
      <c r="J26" t="s">
        <v>117</v>
      </c>
      <c r="K26" t="s">
        <v>101</v>
      </c>
      <c r="L26" t="s">
        <v>134</v>
      </c>
      <c r="R26" t="s">
        <v>60</v>
      </c>
    </row>
    <row r="27" spans="2:18" x14ac:dyDescent="0.15">
      <c r="C27" t="s">
        <v>65</v>
      </c>
      <c r="E27" t="s">
        <v>74</v>
      </c>
      <c r="G27" t="s">
        <v>113</v>
      </c>
      <c r="H27" t="s">
        <v>114</v>
      </c>
      <c r="I27" t="s">
        <v>129</v>
      </c>
      <c r="J27" t="s">
        <v>118</v>
      </c>
      <c r="K27" t="s">
        <v>102</v>
      </c>
      <c r="L27" t="s">
        <v>135</v>
      </c>
      <c r="M27" t="s">
        <v>98</v>
      </c>
      <c r="N27" t="s">
        <v>94</v>
      </c>
    </row>
    <row r="28" spans="2:18" x14ac:dyDescent="0.15">
      <c r="C28" t="s">
        <v>66</v>
      </c>
      <c r="E28" t="s">
        <v>75</v>
      </c>
      <c r="G28" t="s">
        <v>113</v>
      </c>
      <c r="H28" t="s">
        <v>114</v>
      </c>
      <c r="I28" t="s">
        <v>130</v>
      </c>
      <c r="J28" t="s">
        <v>119</v>
      </c>
      <c r="K28" t="s">
        <v>103</v>
      </c>
      <c r="L28" t="s">
        <v>136</v>
      </c>
      <c r="M28" t="s">
        <v>93</v>
      </c>
      <c r="N28" t="s">
        <v>95</v>
      </c>
    </row>
    <row r="29" spans="2:18" x14ac:dyDescent="0.15">
      <c r="C29" t="s">
        <v>67</v>
      </c>
      <c r="E29" t="s">
        <v>76</v>
      </c>
      <c r="G29" t="s">
        <v>113</v>
      </c>
      <c r="H29" t="s">
        <v>114</v>
      </c>
      <c r="I29" t="s">
        <v>131</v>
      </c>
      <c r="J29" t="s">
        <v>125</v>
      </c>
      <c r="K29" t="s">
        <v>104</v>
      </c>
      <c r="M29" t="s">
        <v>97</v>
      </c>
      <c r="N29" t="s">
        <v>96</v>
      </c>
    </row>
    <row r="30" spans="2:18" x14ac:dyDescent="0.15">
      <c r="C30" t="s">
        <v>68</v>
      </c>
      <c r="E30" t="s">
        <v>78</v>
      </c>
      <c r="G30" t="s">
        <v>113</v>
      </c>
      <c r="H30" t="s">
        <v>114</v>
      </c>
      <c r="K30" t="s">
        <v>105</v>
      </c>
    </row>
    <row r="31" spans="2:18" x14ac:dyDescent="0.15">
      <c r="C31" t="s">
        <v>69</v>
      </c>
      <c r="E31" t="s">
        <v>79</v>
      </c>
      <c r="G31" t="s">
        <v>113</v>
      </c>
      <c r="H31" t="s">
        <v>114</v>
      </c>
      <c r="K31" t="s">
        <v>106</v>
      </c>
    </row>
    <row r="32" spans="2:18" x14ac:dyDescent="0.15">
      <c r="C32" t="s">
        <v>70</v>
      </c>
      <c r="G32" t="s">
        <v>113</v>
      </c>
      <c r="H32" t="s">
        <v>114</v>
      </c>
      <c r="K32" t="s">
        <v>107</v>
      </c>
    </row>
    <row r="33" spans="2:11" x14ac:dyDescent="0.15">
      <c r="B33" t="s">
        <v>111</v>
      </c>
      <c r="C33" t="s">
        <v>44</v>
      </c>
      <c r="F33" t="s">
        <v>80</v>
      </c>
      <c r="K33" t="s">
        <v>108</v>
      </c>
    </row>
    <row r="34" spans="2:11" x14ac:dyDescent="0.15">
      <c r="C34" t="s">
        <v>63</v>
      </c>
      <c r="F34" t="s">
        <v>81</v>
      </c>
      <c r="K34" t="s">
        <v>109</v>
      </c>
    </row>
    <row r="35" spans="2:11" x14ac:dyDescent="0.15">
      <c r="C35" t="s">
        <v>64</v>
      </c>
      <c r="F35" t="s">
        <v>82</v>
      </c>
      <c r="K35" t="s">
        <v>110</v>
      </c>
    </row>
    <row r="36" spans="2:11" x14ac:dyDescent="0.15">
      <c r="C36" t="s">
        <v>65</v>
      </c>
      <c r="F36" t="s">
        <v>83</v>
      </c>
    </row>
    <row r="37" spans="2:11" x14ac:dyDescent="0.15">
      <c r="C37" t="s">
        <v>66</v>
      </c>
      <c r="F37" t="s">
        <v>84</v>
      </c>
    </row>
    <row r="38" spans="2:11" x14ac:dyDescent="0.15">
      <c r="C38" t="s">
        <v>67</v>
      </c>
      <c r="F38" t="s">
        <v>85</v>
      </c>
    </row>
    <row r="39" spans="2:11" x14ac:dyDescent="0.15">
      <c r="C39" t="s">
        <v>68</v>
      </c>
      <c r="F39" t="s">
        <v>86</v>
      </c>
    </row>
    <row r="40" spans="2:11" x14ac:dyDescent="0.15">
      <c r="C40" t="s">
        <v>69</v>
      </c>
      <c r="F40" t="s">
        <v>87</v>
      </c>
    </row>
    <row r="41" spans="2:11" x14ac:dyDescent="0.15">
      <c r="C41" t="s">
        <v>70</v>
      </c>
      <c r="F41" t="s">
        <v>88</v>
      </c>
    </row>
    <row r="42" spans="2:11" x14ac:dyDescent="0.15">
      <c r="B42" t="s">
        <v>112</v>
      </c>
      <c r="C42" t="s">
        <v>44</v>
      </c>
      <c r="F42" t="s">
        <v>89</v>
      </c>
    </row>
    <row r="43" spans="2:11" x14ac:dyDescent="0.15">
      <c r="C43" t="s">
        <v>63</v>
      </c>
      <c r="F43" t="s">
        <v>90</v>
      </c>
    </row>
    <row r="44" spans="2:11" x14ac:dyDescent="0.15">
      <c r="C44" t="s">
        <v>64</v>
      </c>
      <c r="F44" t="s">
        <v>91</v>
      </c>
    </row>
    <row r="45" spans="2:11" x14ac:dyDescent="0.15">
      <c r="C45" t="s">
        <v>65</v>
      </c>
      <c r="F45" t="s">
        <v>92</v>
      </c>
    </row>
    <row r="46" spans="2:11" x14ac:dyDescent="0.15">
      <c r="C46" t="s">
        <v>66</v>
      </c>
    </row>
    <row r="47" spans="2:11" x14ac:dyDescent="0.15">
      <c r="C47" t="s">
        <v>67</v>
      </c>
    </row>
    <row r="48" spans="2:11" x14ac:dyDescent="0.15">
      <c r="C48" t="s">
        <v>68</v>
      </c>
    </row>
    <row r="49" spans="3:3" x14ac:dyDescent="0.15">
      <c r="C49" t="s">
        <v>69</v>
      </c>
    </row>
    <row r="50" spans="3:3" x14ac:dyDescent="0.15">
      <c r="C50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6"/>
  <sheetViews>
    <sheetView workbookViewId="0">
      <pane ySplit="2" topLeftCell="A3" activePane="bottomLeft" state="frozen"/>
      <selection pane="bottomLeft" activeCell="A18" sqref="A18"/>
    </sheetView>
  </sheetViews>
  <sheetFormatPr defaultRowHeight="13.5" x14ac:dyDescent="0.15"/>
  <cols>
    <col min="3" max="3" width="17.25" bestFit="1" customWidth="1"/>
    <col min="4" max="4" width="15.375" customWidth="1"/>
    <col min="5" max="5" width="9.5" bestFit="1" customWidth="1"/>
    <col min="7" max="7" width="15" bestFit="1" customWidth="1"/>
    <col min="8" max="8" width="6.5" bestFit="1" customWidth="1"/>
    <col min="9" max="9" width="8.5" bestFit="1" customWidth="1"/>
    <col min="10" max="10" width="15" bestFit="1" customWidth="1"/>
    <col min="11" max="11" width="6.5" bestFit="1" customWidth="1"/>
    <col min="12" max="12" width="8.5" bestFit="1" customWidth="1"/>
    <col min="13" max="13" width="15" bestFit="1" customWidth="1"/>
    <col min="14" max="14" width="6.5" bestFit="1" customWidth="1"/>
    <col min="15" max="15" width="8.5" bestFit="1" customWidth="1"/>
    <col min="16" max="16" width="15" bestFit="1" customWidth="1"/>
    <col min="17" max="17" width="6.5" bestFit="1" customWidth="1"/>
    <col min="18" max="18" width="8.5" bestFit="1" customWidth="1"/>
    <col min="19" max="19" width="15" bestFit="1" customWidth="1"/>
    <col min="22" max="22" width="15" bestFit="1" customWidth="1"/>
    <col min="25" max="25" width="15" bestFit="1" customWidth="1"/>
    <col min="28" max="28" width="15" bestFit="1" customWidth="1"/>
    <col min="31" max="31" width="16.12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 s="2">
        <v>1010101</v>
      </c>
      <c r="B3" s="2">
        <v>2</v>
      </c>
      <c r="C3" s="2">
        <v>2000</v>
      </c>
      <c r="D3" s="3">
        <f t="shared" ref="D3:D5" si="0">A3*100+1</f>
        <v>101010101</v>
      </c>
      <c r="E3" s="2">
        <v>2</v>
      </c>
      <c r="F3" s="2">
        <v>2000</v>
      </c>
      <c r="G3" s="3">
        <v>101010102</v>
      </c>
      <c r="H3" s="2">
        <v>2</v>
      </c>
      <c r="I3" s="2">
        <v>2000</v>
      </c>
      <c r="J3" s="2">
        <v>101010103</v>
      </c>
      <c r="K3" s="2">
        <v>2</v>
      </c>
      <c r="L3" s="2">
        <v>2000</v>
      </c>
      <c r="M3" s="2">
        <v>101010104</v>
      </c>
      <c r="N3" s="2">
        <v>2</v>
      </c>
      <c r="O3" s="2">
        <v>2000</v>
      </c>
      <c r="P3" s="2">
        <v>101010105</v>
      </c>
      <c r="Q3" s="2">
        <v>2</v>
      </c>
      <c r="R3" s="2">
        <v>2000</v>
      </c>
      <c r="S3" s="2">
        <v>101010106</v>
      </c>
    </row>
    <row r="4" spans="1:31" x14ac:dyDescent="0.15">
      <c r="A4" s="2">
        <v>1010102</v>
      </c>
      <c r="B4" s="2">
        <v>2</v>
      </c>
      <c r="C4" s="2">
        <v>10000</v>
      </c>
      <c r="D4" s="3">
        <f t="shared" si="0"/>
        <v>101010201</v>
      </c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1" x14ac:dyDescent="0.15">
      <c r="A5" s="2">
        <v>1010103</v>
      </c>
      <c r="B5" s="2">
        <v>2</v>
      </c>
      <c r="C5" s="2">
        <v>10000</v>
      </c>
      <c r="D5" s="3">
        <f t="shared" si="0"/>
        <v>101010301</v>
      </c>
      <c r="E5" s="2">
        <v>2</v>
      </c>
      <c r="F5" s="2">
        <v>10000</v>
      </c>
      <c r="G5" s="3">
        <f>D5+1</f>
        <v>101010302</v>
      </c>
      <c r="H5" s="2">
        <v>2</v>
      </c>
      <c r="I5" s="2">
        <v>10000</v>
      </c>
      <c r="J5" s="3">
        <f>G5+1</f>
        <v>101010303</v>
      </c>
      <c r="K5" s="2">
        <v>2</v>
      </c>
      <c r="L5" s="2">
        <v>10000</v>
      </c>
      <c r="M5" s="3">
        <f>J5+1</f>
        <v>101010304</v>
      </c>
      <c r="N5" s="2">
        <v>2</v>
      </c>
      <c r="O5" s="2">
        <v>10000</v>
      </c>
      <c r="P5" s="3">
        <f>M5+1</f>
        <v>101010305</v>
      </c>
      <c r="Q5" s="2">
        <v>2</v>
      </c>
      <c r="R5" s="2">
        <v>10000</v>
      </c>
      <c r="S5" s="3">
        <f>P5+1</f>
        <v>101010306</v>
      </c>
    </row>
    <row r="6" spans="1:31" x14ac:dyDescent="0.15">
      <c r="A6" s="2">
        <v>1010104</v>
      </c>
      <c r="B6" s="2">
        <v>2</v>
      </c>
      <c r="C6" s="2">
        <v>10000</v>
      </c>
      <c r="D6" s="3">
        <f t="shared" ref="D6:D10" si="1">A6*100+1</f>
        <v>101010401</v>
      </c>
      <c r="E6" s="2">
        <v>2</v>
      </c>
      <c r="F6" s="2">
        <v>10000</v>
      </c>
      <c r="G6" s="3">
        <f>D6+1</f>
        <v>101010402</v>
      </c>
      <c r="H6" s="2">
        <v>2</v>
      </c>
      <c r="I6" s="2">
        <v>10000</v>
      </c>
      <c r="J6" s="3">
        <f>G6+1</f>
        <v>101010403</v>
      </c>
      <c r="K6" s="2">
        <v>2</v>
      </c>
      <c r="L6" s="2">
        <v>10000</v>
      </c>
      <c r="M6" s="3">
        <f>J6+1</f>
        <v>101010404</v>
      </c>
      <c r="N6" s="2">
        <v>2</v>
      </c>
      <c r="O6" s="2">
        <v>10000</v>
      </c>
      <c r="P6" s="3">
        <f>M6+1</f>
        <v>101010405</v>
      </c>
      <c r="Q6" s="2">
        <v>2</v>
      </c>
      <c r="R6" s="2">
        <v>10000</v>
      </c>
      <c r="S6" s="3">
        <f>P6+1</f>
        <v>101010406</v>
      </c>
    </row>
    <row r="7" spans="1:31" x14ac:dyDescent="0.15">
      <c r="A7" s="2">
        <v>1010105</v>
      </c>
      <c r="B7" s="2">
        <v>2</v>
      </c>
      <c r="C7" s="2">
        <v>10000</v>
      </c>
      <c r="D7" s="3">
        <f t="shared" si="1"/>
        <v>101010501</v>
      </c>
      <c r="E7" s="2">
        <v>2</v>
      </c>
      <c r="F7" s="2">
        <v>10000</v>
      </c>
      <c r="G7" s="3">
        <f>D7+1</f>
        <v>101010502</v>
      </c>
      <c r="H7" s="2">
        <v>2</v>
      </c>
      <c r="I7" s="2">
        <v>10000</v>
      </c>
      <c r="J7" s="3">
        <f>G7+1</f>
        <v>101010503</v>
      </c>
      <c r="K7" s="2">
        <v>2</v>
      </c>
      <c r="L7" s="2">
        <v>10000</v>
      </c>
      <c r="M7" s="3">
        <f>J7+1</f>
        <v>101010504</v>
      </c>
      <c r="N7" s="2">
        <v>2</v>
      </c>
      <c r="O7" s="2">
        <v>10000</v>
      </c>
      <c r="P7" s="3">
        <f>M7+1</f>
        <v>101010505</v>
      </c>
      <c r="Q7" s="2">
        <v>2</v>
      </c>
      <c r="R7" s="2">
        <v>10000</v>
      </c>
      <c r="S7" s="3">
        <f>P7+1</f>
        <v>101010506</v>
      </c>
    </row>
    <row r="8" spans="1:31" x14ac:dyDescent="0.15">
      <c r="A8">
        <f>A3+100</f>
        <v>1010201</v>
      </c>
      <c r="B8">
        <v>2</v>
      </c>
      <c r="C8">
        <v>2000</v>
      </c>
      <c r="D8" s="1">
        <f>A8*100+1</f>
        <v>101020101</v>
      </c>
      <c r="E8">
        <v>2</v>
      </c>
      <c r="F8">
        <v>2000</v>
      </c>
      <c r="G8" s="1">
        <f>D8+1</f>
        <v>101020102</v>
      </c>
      <c r="H8">
        <v>2</v>
      </c>
      <c r="I8">
        <v>2000</v>
      </c>
      <c r="J8" s="1">
        <f>G8+1</f>
        <v>101020103</v>
      </c>
      <c r="K8">
        <v>2</v>
      </c>
      <c r="L8">
        <v>2000</v>
      </c>
      <c r="M8" s="1">
        <f>J8+1</f>
        <v>101020104</v>
      </c>
      <c r="N8">
        <v>2</v>
      </c>
      <c r="O8">
        <v>2000</v>
      </c>
      <c r="P8" s="1">
        <f>M8+1</f>
        <v>101020105</v>
      </c>
      <c r="Q8">
        <v>2</v>
      </c>
      <c r="R8">
        <v>2000</v>
      </c>
      <c r="S8" s="1">
        <f>P8+1</f>
        <v>101020106</v>
      </c>
    </row>
    <row r="9" spans="1:31" x14ac:dyDescent="0.15">
      <c r="A9">
        <f t="shared" ref="A9:A52" si="2">A4+100</f>
        <v>1010202</v>
      </c>
      <c r="B9">
        <v>2</v>
      </c>
      <c r="C9">
        <v>10000</v>
      </c>
      <c r="D9" s="1">
        <f t="shared" si="1"/>
        <v>101020201</v>
      </c>
      <c r="G9" s="1"/>
    </row>
    <row r="10" spans="1:31" x14ac:dyDescent="0.15">
      <c r="A10">
        <f t="shared" si="2"/>
        <v>1010203</v>
      </c>
      <c r="B10">
        <v>2</v>
      </c>
      <c r="C10">
        <v>10000</v>
      </c>
      <c r="D10" s="1">
        <f t="shared" si="1"/>
        <v>101020301</v>
      </c>
      <c r="E10">
        <v>2</v>
      </c>
      <c r="F10">
        <v>10000</v>
      </c>
      <c r="G10" s="1">
        <f>D10+1</f>
        <v>101020302</v>
      </c>
      <c r="H10">
        <v>2</v>
      </c>
      <c r="I10">
        <v>10000</v>
      </c>
      <c r="J10" s="1">
        <f>G10+1</f>
        <v>101020303</v>
      </c>
      <c r="K10">
        <v>2</v>
      </c>
      <c r="L10">
        <v>10000</v>
      </c>
      <c r="M10" s="1">
        <f>J10+1</f>
        <v>101020304</v>
      </c>
      <c r="N10">
        <v>2</v>
      </c>
      <c r="O10">
        <v>10000</v>
      </c>
      <c r="P10" s="1">
        <f>M10+1</f>
        <v>101020305</v>
      </c>
      <c r="Q10">
        <v>2</v>
      </c>
      <c r="R10">
        <v>10000</v>
      </c>
      <c r="S10" s="1">
        <f>P10+1</f>
        <v>101020306</v>
      </c>
    </row>
    <row r="11" spans="1:31" x14ac:dyDescent="0.15">
      <c r="A11">
        <f t="shared" si="2"/>
        <v>1010204</v>
      </c>
      <c r="B11">
        <v>2</v>
      </c>
      <c r="C11">
        <v>10000</v>
      </c>
      <c r="D11" s="1">
        <f t="shared" ref="D11:D56" si="3">A11*100+1</f>
        <v>101020401</v>
      </c>
      <c r="E11">
        <v>2</v>
      </c>
      <c r="F11">
        <v>10000</v>
      </c>
      <c r="G11" s="1">
        <f>D11+1</f>
        <v>101020402</v>
      </c>
      <c r="H11">
        <v>2</v>
      </c>
      <c r="I11">
        <v>10000</v>
      </c>
      <c r="J11" s="1">
        <f>G11+1</f>
        <v>101020403</v>
      </c>
      <c r="K11">
        <v>2</v>
      </c>
      <c r="L11">
        <v>10000</v>
      </c>
      <c r="M11" s="1">
        <f>J11+1</f>
        <v>101020404</v>
      </c>
      <c r="N11">
        <v>2</v>
      </c>
      <c r="O11">
        <v>10000</v>
      </c>
      <c r="P11" s="1">
        <f>M11+1</f>
        <v>101020405</v>
      </c>
      <c r="Q11">
        <v>2</v>
      </c>
      <c r="R11">
        <v>10000</v>
      </c>
      <c r="S11" s="1">
        <f>P11+1</f>
        <v>101020406</v>
      </c>
    </row>
    <row r="12" spans="1:31" x14ac:dyDescent="0.15">
      <c r="A12">
        <f t="shared" si="2"/>
        <v>1010205</v>
      </c>
      <c r="B12">
        <v>2</v>
      </c>
      <c r="C12">
        <v>10000</v>
      </c>
      <c r="D12" s="1">
        <f t="shared" si="3"/>
        <v>101020501</v>
      </c>
      <c r="E12">
        <v>2</v>
      </c>
      <c r="F12">
        <v>10000</v>
      </c>
      <c r="G12" s="1">
        <f>D12+1</f>
        <v>101020502</v>
      </c>
      <c r="H12">
        <v>2</v>
      </c>
      <c r="I12">
        <v>10000</v>
      </c>
      <c r="J12" s="1">
        <f>G12+1</f>
        <v>101020503</v>
      </c>
      <c r="K12">
        <v>2</v>
      </c>
      <c r="L12">
        <v>10000</v>
      </c>
      <c r="M12" s="1">
        <f>J12+1</f>
        <v>101020504</v>
      </c>
      <c r="N12">
        <v>2</v>
      </c>
      <c r="O12">
        <v>10000</v>
      </c>
      <c r="P12" s="1">
        <f>M12+1</f>
        <v>101020505</v>
      </c>
      <c r="Q12">
        <v>2</v>
      </c>
      <c r="R12">
        <v>10000</v>
      </c>
      <c r="S12" s="1">
        <f>P12+1</f>
        <v>101020506</v>
      </c>
    </row>
    <row r="13" spans="1:31" x14ac:dyDescent="0.15">
      <c r="A13">
        <f t="shared" si="2"/>
        <v>1010301</v>
      </c>
      <c r="B13">
        <v>2</v>
      </c>
      <c r="C13">
        <v>2000</v>
      </c>
      <c r="D13" s="1">
        <f>A13*100+1</f>
        <v>101030101</v>
      </c>
      <c r="E13">
        <v>2</v>
      </c>
      <c r="F13">
        <v>2000</v>
      </c>
      <c r="G13" s="1">
        <f>D13+1</f>
        <v>101030102</v>
      </c>
      <c r="H13">
        <v>2</v>
      </c>
      <c r="I13">
        <v>2000</v>
      </c>
      <c r="J13" s="1">
        <f>G13+1</f>
        <v>101030103</v>
      </c>
      <c r="K13">
        <v>2</v>
      </c>
      <c r="L13">
        <v>2000</v>
      </c>
      <c r="M13" s="1">
        <f>J13+1</f>
        <v>101030104</v>
      </c>
      <c r="N13">
        <v>2</v>
      </c>
      <c r="O13">
        <v>2000</v>
      </c>
      <c r="P13" s="1">
        <f>M13+1</f>
        <v>101030105</v>
      </c>
      <c r="Q13">
        <v>2</v>
      </c>
      <c r="R13">
        <v>2000</v>
      </c>
      <c r="S13" s="1">
        <f>P13+1</f>
        <v>101030106</v>
      </c>
    </row>
    <row r="14" spans="1:31" x14ac:dyDescent="0.15">
      <c r="A14">
        <f t="shared" si="2"/>
        <v>1010302</v>
      </c>
      <c r="B14">
        <v>2</v>
      </c>
      <c r="C14">
        <v>10000</v>
      </c>
      <c r="D14" s="1">
        <f t="shared" si="3"/>
        <v>101030201</v>
      </c>
      <c r="G14" s="1"/>
    </row>
    <row r="15" spans="1:31" x14ac:dyDescent="0.15">
      <c r="A15">
        <f t="shared" si="2"/>
        <v>1010303</v>
      </c>
      <c r="B15">
        <v>2</v>
      </c>
      <c r="C15">
        <v>10000</v>
      </c>
      <c r="D15" s="1">
        <f t="shared" si="3"/>
        <v>101030301</v>
      </c>
      <c r="E15">
        <v>2</v>
      </c>
      <c r="F15">
        <v>10000</v>
      </c>
      <c r="G15" s="1">
        <f>D15+1</f>
        <v>101030302</v>
      </c>
      <c r="H15">
        <v>2</v>
      </c>
      <c r="I15">
        <v>10000</v>
      </c>
      <c r="J15" s="1">
        <f>G15+1</f>
        <v>101030303</v>
      </c>
      <c r="K15">
        <v>2</v>
      </c>
      <c r="L15">
        <v>10000</v>
      </c>
      <c r="M15" s="1">
        <f>J15+1</f>
        <v>101030304</v>
      </c>
      <c r="N15">
        <v>2</v>
      </c>
      <c r="O15">
        <v>10000</v>
      </c>
      <c r="P15" s="1">
        <f>M15+1</f>
        <v>101030305</v>
      </c>
      <c r="Q15">
        <v>2</v>
      </c>
      <c r="R15">
        <v>10000</v>
      </c>
      <c r="S15" s="1">
        <f>P15+1</f>
        <v>101030306</v>
      </c>
    </row>
    <row r="16" spans="1:31" x14ac:dyDescent="0.15">
      <c r="A16">
        <f t="shared" si="2"/>
        <v>1010304</v>
      </c>
      <c r="B16">
        <v>2</v>
      </c>
      <c r="C16">
        <v>10000</v>
      </c>
      <c r="D16" s="1">
        <f t="shared" si="3"/>
        <v>101030401</v>
      </c>
      <c r="E16">
        <v>2</v>
      </c>
      <c r="F16">
        <v>10000</v>
      </c>
      <c r="G16" s="1">
        <f>D16+1</f>
        <v>101030402</v>
      </c>
      <c r="H16">
        <v>2</v>
      </c>
      <c r="I16">
        <v>10000</v>
      </c>
      <c r="J16" s="1">
        <f>G16+1</f>
        <v>101030403</v>
      </c>
      <c r="K16">
        <v>2</v>
      </c>
      <c r="L16">
        <v>10000</v>
      </c>
      <c r="M16" s="1">
        <f>J16+1</f>
        <v>101030404</v>
      </c>
      <c r="N16">
        <v>2</v>
      </c>
      <c r="O16">
        <v>10000</v>
      </c>
      <c r="P16" s="1">
        <f>M16+1</f>
        <v>101030405</v>
      </c>
      <c r="Q16">
        <v>2</v>
      </c>
      <c r="R16">
        <v>10000</v>
      </c>
      <c r="S16" s="1">
        <f>P16+1</f>
        <v>101030406</v>
      </c>
    </row>
    <row r="17" spans="1:19" x14ac:dyDescent="0.15">
      <c r="A17">
        <f t="shared" si="2"/>
        <v>1010305</v>
      </c>
      <c r="B17">
        <v>2</v>
      </c>
      <c r="C17">
        <v>10000</v>
      </c>
      <c r="D17" s="1">
        <f t="shared" si="3"/>
        <v>101030501</v>
      </c>
      <c r="E17">
        <v>2</v>
      </c>
      <c r="F17">
        <v>10000</v>
      </c>
      <c r="G17" s="1">
        <f>D17+1</f>
        <v>101030502</v>
      </c>
      <c r="H17">
        <v>2</v>
      </c>
      <c r="I17">
        <v>10000</v>
      </c>
      <c r="J17" s="1">
        <f>G17+1</f>
        <v>101030503</v>
      </c>
      <c r="K17">
        <v>2</v>
      </c>
      <c r="L17">
        <v>10000</v>
      </c>
      <c r="M17" s="1">
        <f>J17+1</f>
        <v>101030504</v>
      </c>
      <c r="N17">
        <v>2</v>
      </c>
      <c r="O17">
        <v>10000</v>
      </c>
      <c r="P17" s="1">
        <f>M17+1</f>
        <v>101030505</v>
      </c>
      <c r="Q17">
        <v>2</v>
      </c>
      <c r="R17">
        <v>10000</v>
      </c>
      <c r="S17" s="1">
        <f>P17+1</f>
        <v>101030506</v>
      </c>
    </row>
    <row r="18" spans="1:19" x14ac:dyDescent="0.15">
      <c r="A18">
        <f t="shared" si="2"/>
        <v>1010401</v>
      </c>
      <c r="B18">
        <v>2</v>
      </c>
      <c r="C18">
        <v>2000</v>
      </c>
      <c r="D18" s="1">
        <f>A18*100+1</f>
        <v>101040101</v>
      </c>
      <c r="E18">
        <v>2</v>
      </c>
      <c r="F18">
        <v>2000</v>
      </c>
      <c r="G18" s="1">
        <f>D18+1</f>
        <v>101040102</v>
      </c>
      <c r="H18">
        <v>2</v>
      </c>
      <c r="I18">
        <v>2000</v>
      </c>
      <c r="J18" s="1">
        <f>G18+1</f>
        <v>101040103</v>
      </c>
      <c r="K18">
        <v>2</v>
      </c>
      <c r="L18">
        <v>2000</v>
      </c>
      <c r="M18" s="1">
        <f>J18+1</f>
        <v>101040104</v>
      </c>
      <c r="N18">
        <v>2</v>
      </c>
      <c r="O18">
        <v>2000</v>
      </c>
      <c r="P18" s="1">
        <f>M18+1</f>
        <v>101040105</v>
      </c>
      <c r="Q18">
        <v>2</v>
      </c>
      <c r="R18">
        <v>2000</v>
      </c>
      <c r="S18" s="1">
        <f>P18+1</f>
        <v>101040106</v>
      </c>
    </row>
    <row r="19" spans="1:19" x14ac:dyDescent="0.15">
      <c r="A19">
        <f t="shared" si="2"/>
        <v>1010402</v>
      </c>
      <c r="B19">
        <v>2</v>
      </c>
      <c r="C19">
        <v>10000</v>
      </c>
      <c r="D19" s="1">
        <f t="shared" si="3"/>
        <v>101040201</v>
      </c>
      <c r="G19" s="1"/>
    </row>
    <row r="20" spans="1:19" x14ac:dyDescent="0.15">
      <c r="A20">
        <f t="shared" si="2"/>
        <v>1010403</v>
      </c>
      <c r="B20">
        <v>2</v>
      </c>
      <c r="C20">
        <v>10000</v>
      </c>
      <c r="D20" s="1">
        <f t="shared" si="3"/>
        <v>101040301</v>
      </c>
      <c r="E20">
        <v>2</v>
      </c>
      <c r="F20">
        <v>10000</v>
      </c>
      <c r="G20" s="1">
        <f t="shared" ref="G20:G22" si="4">D20+1</f>
        <v>101040302</v>
      </c>
      <c r="H20">
        <v>2</v>
      </c>
      <c r="I20">
        <v>10000</v>
      </c>
      <c r="J20" s="1">
        <f t="shared" ref="J20:J22" si="5">G20+1</f>
        <v>101040303</v>
      </c>
      <c r="K20">
        <v>2</v>
      </c>
      <c r="L20">
        <v>10000</v>
      </c>
      <c r="M20" s="1">
        <f t="shared" ref="M20:M22" si="6">J20+1</f>
        <v>101040304</v>
      </c>
      <c r="N20">
        <v>2</v>
      </c>
      <c r="O20">
        <v>10000</v>
      </c>
      <c r="P20" s="1">
        <f t="shared" ref="P20:P22" si="7">M20+1</f>
        <v>101040305</v>
      </c>
      <c r="Q20">
        <v>2</v>
      </c>
      <c r="R20">
        <v>10000</v>
      </c>
      <c r="S20" s="1">
        <f t="shared" ref="S20:S22" si="8">P20+1</f>
        <v>101040306</v>
      </c>
    </row>
    <row r="21" spans="1:19" x14ac:dyDescent="0.15">
      <c r="A21">
        <f t="shared" si="2"/>
        <v>1010404</v>
      </c>
      <c r="B21">
        <v>2</v>
      </c>
      <c r="C21">
        <v>10000</v>
      </c>
      <c r="D21" s="1">
        <f t="shared" si="3"/>
        <v>101040401</v>
      </c>
      <c r="E21">
        <v>2</v>
      </c>
      <c r="F21">
        <v>10000</v>
      </c>
      <c r="G21" s="1">
        <f t="shared" si="4"/>
        <v>101040402</v>
      </c>
      <c r="H21">
        <v>2</v>
      </c>
      <c r="I21">
        <v>10000</v>
      </c>
      <c r="J21" s="1">
        <f t="shared" si="5"/>
        <v>101040403</v>
      </c>
      <c r="K21">
        <v>2</v>
      </c>
      <c r="L21">
        <v>10000</v>
      </c>
      <c r="M21" s="1">
        <f t="shared" si="6"/>
        <v>101040404</v>
      </c>
      <c r="N21">
        <v>2</v>
      </c>
      <c r="O21">
        <v>10000</v>
      </c>
      <c r="P21" s="1">
        <f t="shared" si="7"/>
        <v>101040405</v>
      </c>
      <c r="Q21">
        <v>2</v>
      </c>
      <c r="R21">
        <v>10000</v>
      </c>
      <c r="S21" s="1">
        <f t="shared" si="8"/>
        <v>101040406</v>
      </c>
    </row>
    <row r="22" spans="1:19" x14ac:dyDescent="0.15">
      <c r="A22">
        <f t="shared" si="2"/>
        <v>1010405</v>
      </c>
      <c r="B22">
        <v>2</v>
      </c>
      <c r="C22">
        <v>10000</v>
      </c>
      <c r="D22" s="1">
        <f t="shared" si="3"/>
        <v>101040501</v>
      </c>
      <c r="E22">
        <v>2</v>
      </c>
      <c r="F22">
        <v>10000</v>
      </c>
      <c r="G22" s="1">
        <f t="shared" si="4"/>
        <v>101040502</v>
      </c>
      <c r="H22">
        <v>2</v>
      </c>
      <c r="I22">
        <v>10000</v>
      </c>
      <c r="J22" s="1">
        <f t="shared" si="5"/>
        <v>101040503</v>
      </c>
      <c r="K22">
        <v>2</v>
      </c>
      <c r="L22">
        <v>10000</v>
      </c>
      <c r="M22" s="1">
        <f t="shared" si="6"/>
        <v>101040504</v>
      </c>
      <c r="N22">
        <v>2</v>
      </c>
      <c r="O22">
        <v>10000</v>
      </c>
      <c r="P22" s="1">
        <f t="shared" si="7"/>
        <v>101040505</v>
      </c>
      <c r="Q22">
        <v>2</v>
      </c>
      <c r="R22">
        <v>10000</v>
      </c>
      <c r="S22" s="1">
        <f t="shared" si="8"/>
        <v>101040506</v>
      </c>
    </row>
    <row r="23" spans="1:19" x14ac:dyDescent="0.15">
      <c r="A23">
        <f t="shared" si="2"/>
        <v>1010501</v>
      </c>
      <c r="B23">
        <v>2</v>
      </c>
      <c r="C23">
        <v>2000</v>
      </c>
      <c r="D23" s="1">
        <f>A23*100+1</f>
        <v>101050101</v>
      </c>
      <c r="E23">
        <v>2</v>
      </c>
      <c r="F23">
        <v>2000</v>
      </c>
      <c r="G23" s="1">
        <f>D23+1</f>
        <v>101050102</v>
      </c>
      <c r="H23">
        <v>2</v>
      </c>
      <c r="I23">
        <v>2000</v>
      </c>
      <c r="J23" s="1">
        <f>G23+1</f>
        <v>101050103</v>
      </c>
      <c r="K23">
        <v>2</v>
      </c>
      <c r="L23">
        <v>2000</v>
      </c>
      <c r="M23" s="1">
        <f>J23+1</f>
        <v>101050104</v>
      </c>
      <c r="N23">
        <v>2</v>
      </c>
      <c r="O23">
        <v>2000</v>
      </c>
      <c r="P23" s="1">
        <f>M23+1</f>
        <v>101050105</v>
      </c>
      <c r="Q23">
        <v>2</v>
      </c>
      <c r="R23">
        <v>2000</v>
      </c>
      <c r="S23" s="1">
        <f>P23+1</f>
        <v>101050106</v>
      </c>
    </row>
    <row r="24" spans="1:19" x14ac:dyDescent="0.15">
      <c r="A24">
        <f t="shared" si="2"/>
        <v>1010502</v>
      </c>
      <c r="B24">
        <v>2</v>
      </c>
      <c r="C24">
        <v>10000</v>
      </c>
      <c r="D24" s="1">
        <f t="shared" si="3"/>
        <v>101050201</v>
      </c>
      <c r="G24" s="1"/>
    </row>
    <row r="25" spans="1:19" x14ac:dyDescent="0.15">
      <c r="A25">
        <f t="shared" si="2"/>
        <v>1010503</v>
      </c>
      <c r="B25">
        <v>2</v>
      </c>
      <c r="C25">
        <v>10000</v>
      </c>
      <c r="D25" s="1">
        <f t="shared" si="3"/>
        <v>101050301</v>
      </c>
      <c r="E25">
        <v>2</v>
      </c>
      <c r="F25">
        <v>10000</v>
      </c>
      <c r="G25" s="1">
        <f t="shared" ref="G25:G27" si="9">D25+1</f>
        <v>101050302</v>
      </c>
      <c r="H25">
        <v>2</v>
      </c>
      <c r="I25">
        <v>10000</v>
      </c>
      <c r="J25" s="1">
        <f t="shared" ref="J25:J27" si="10">G25+1</f>
        <v>101050303</v>
      </c>
      <c r="K25">
        <v>2</v>
      </c>
      <c r="L25">
        <v>10000</v>
      </c>
      <c r="M25" s="1">
        <f t="shared" ref="M25:M27" si="11">J25+1</f>
        <v>101050304</v>
      </c>
      <c r="N25">
        <v>2</v>
      </c>
      <c r="O25">
        <v>10000</v>
      </c>
      <c r="P25" s="1">
        <f t="shared" ref="P25:P27" si="12">M25+1</f>
        <v>101050305</v>
      </c>
      <c r="Q25">
        <v>2</v>
      </c>
      <c r="R25">
        <v>10000</v>
      </c>
      <c r="S25" s="1">
        <f t="shared" ref="S25:S27" si="13">P25+1</f>
        <v>101050306</v>
      </c>
    </row>
    <row r="26" spans="1:19" x14ac:dyDescent="0.15">
      <c r="A26">
        <f t="shared" si="2"/>
        <v>1010504</v>
      </c>
      <c r="B26">
        <v>2</v>
      </c>
      <c r="C26">
        <v>10000</v>
      </c>
      <c r="D26" s="1">
        <f t="shared" si="3"/>
        <v>101050401</v>
      </c>
      <c r="E26">
        <v>2</v>
      </c>
      <c r="F26">
        <v>10000</v>
      </c>
      <c r="G26" s="1">
        <f t="shared" si="9"/>
        <v>101050402</v>
      </c>
      <c r="H26">
        <v>2</v>
      </c>
      <c r="I26">
        <v>10000</v>
      </c>
      <c r="J26" s="1">
        <f t="shared" si="10"/>
        <v>101050403</v>
      </c>
      <c r="K26">
        <v>2</v>
      </c>
      <c r="L26">
        <v>10000</v>
      </c>
      <c r="M26" s="1">
        <f t="shared" si="11"/>
        <v>101050404</v>
      </c>
      <c r="N26">
        <v>2</v>
      </c>
      <c r="O26">
        <v>10000</v>
      </c>
      <c r="P26" s="1">
        <f t="shared" si="12"/>
        <v>101050405</v>
      </c>
      <c r="Q26">
        <v>2</v>
      </c>
      <c r="R26">
        <v>10000</v>
      </c>
      <c r="S26" s="1">
        <f t="shared" si="13"/>
        <v>101050406</v>
      </c>
    </row>
    <row r="27" spans="1:19" x14ac:dyDescent="0.15">
      <c r="A27">
        <f t="shared" si="2"/>
        <v>1010505</v>
      </c>
      <c r="B27">
        <v>2</v>
      </c>
      <c r="C27">
        <v>10000</v>
      </c>
      <c r="D27" s="1">
        <f t="shared" si="3"/>
        <v>101050501</v>
      </c>
      <c r="E27">
        <v>2</v>
      </c>
      <c r="F27">
        <v>10000</v>
      </c>
      <c r="G27" s="1">
        <f t="shared" si="9"/>
        <v>101050502</v>
      </c>
      <c r="H27">
        <v>2</v>
      </c>
      <c r="I27">
        <v>10000</v>
      </c>
      <c r="J27" s="1">
        <f t="shared" si="10"/>
        <v>101050503</v>
      </c>
      <c r="K27">
        <v>2</v>
      </c>
      <c r="L27">
        <v>10000</v>
      </c>
      <c r="M27" s="1">
        <f t="shared" si="11"/>
        <v>101050504</v>
      </c>
      <c r="N27">
        <v>2</v>
      </c>
      <c r="O27">
        <v>10000</v>
      </c>
      <c r="P27" s="1">
        <f t="shared" si="12"/>
        <v>101050505</v>
      </c>
      <c r="Q27">
        <v>2</v>
      </c>
      <c r="R27">
        <v>10000</v>
      </c>
      <c r="S27" s="1">
        <f t="shared" si="13"/>
        <v>101050506</v>
      </c>
    </row>
    <row r="28" spans="1:19" x14ac:dyDescent="0.15">
      <c r="A28">
        <f t="shared" si="2"/>
        <v>1010601</v>
      </c>
      <c r="B28">
        <v>2</v>
      </c>
      <c r="C28">
        <v>2000</v>
      </c>
      <c r="D28" s="1">
        <f>A28*100+1</f>
        <v>101060101</v>
      </c>
      <c r="E28">
        <v>2</v>
      </c>
      <c r="F28">
        <v>2000</v>
      </c>
      <c r="G28" s="1">
        <f>D28+1</f>
        <v>101060102</v>
      </c>
      <c r="H28">
        <v>2</v>
      </c>
      <c r="I28">
        <v>2000</v>
      </c>
      <c r="J28" s="1">
        <f>G28+1</f>
        <v>101060103</v>
      </c>
      <c r="K28">
        <v>2</v>
      </c>
      <c r="L28">
        <v>2000</v>
      </c>
      <c r="M28" s="1">
        <f>J28+1</f>
        <v>101060104</v>
      </c>
      <c r="N28">
        <v>2</v>
      </c>
      <c r="O28">
        <v>2000</v>
      </c>
      <c r="P28" s="1">
        <f>M28+1</f>
        <v>101060105</v>
      </c>
      <c r="Q28">
        <v>2</v>
      </c>
      <c r="R28">
        <v>2000</v>
      </c>
      <c r="S28" s="1">
        <f>P28+1</f>
        <v>101060106</v>
      </c>
    </row>
    <row r="29" spans="1:19" x14ac:dyDescent="0.15">
      <c r="A29">
        <f t="shared" si="2"/>
        <v>1010602</v>
      </c>
      <c r="B29">
        <v>2</v>
      </c>
      <c r="C29">
        <v>10000</v>
      </c>
      <c r="D29" s="1">
        <f t="shared" si="3"/>
        <v>101060201</v>
      </c>
      <c r="G29" s="1"/>
    </row>
    <row r="30" spans="1:19" x14ac:dyDescent="0.15">
      <c r="A30">
        <f t="shared" si="2"/>
        <v>1010603</v>
      </c>
      <c r="B30">
        <v>2</v>
      </c>
      <c r="C30">
        <v>10000</v>
      </c>
      <c r="D30" s="1">
        <f t="shared" si="3"/>
        <v>101060301</v>
      </c>
      <c r="E30">
        <v>2</v>
      </c>
      <c r="F30">
        <v>10000</v>
      </c>
      <c r="G30" s="1">
        <f t="shared" ref="G30:G32" si="14">D30+1</f>
        <v>101060302</v>
      </c>
      <c r="H30">
        <v>2</v>
      </c>
      <c r="I30">
        <v>10000</v>
      </c>
      <c r="J30" s="1">
        <f t="shared" ref="J30:J32" si="15">G30+1</f>
        <v>101060303</v>
      </c>
      <c r="K30">
        <v>2</v>
      </c>
      <c r="L30">
        <v>10000</v>
      </c>
      <c r="M30" s="1">
        <f t="shared" ref="M30:M32" si="16">J30+1</f>
        <v>101060304</v>
      </c>
      <c r="N30">
        <v>2</v>
      </c>
      <c r="O30">
        <v>10000</v>
      </c>
      <c r="P30" s="1">
        <f t="shared" ref="P30:P32" si="17">M30+1</f>
        <v>101060305</v>
      </c>
      <c r="Q30">
        <v>2</v>
      </c>
      <c r="R30">
        <v>10000</v>
      </c>
      <c r="S30" s="1">
        <f t="shared" ref="S30:S32" si="18">P30+1</f>
        <v>101060306</v>
      </c>
    </row>
    <row r="31" spans="1:19" x14ac:dyDescent="0.15">
      <c r="A31">
        <f t="shared" si="2"/>
        <v>1010604</v>
      </c>
      <c r="B31">
        <v>2</v>
      </c>
      <c r="C31">
        <v>10000</v>
      </c>
      <c r="D31" s="1">
        <f t="shared" si="3"/>
        <v>101060401</v>
      </c>
      <c r="E31">
        <v>2</v>
      </c>
      <c r="F31">
        <v>10000</v>
      </c>
      <c r="G31" s="1">
        <f t="shared" si="14"/>
        <v>101060402</v>
      </c>
      <c r="H31">
        <v>2</v>
      </c>
      <c r="I31">
        <v>10000</v>
      </c>
      <c r="J31" s="1">
        <f t="shared" si="15"/>
        <v>101060403</v>
      </c>
      <c r="K31">
        <v>2</v>
      </c>
      <c r="L31">
        <v>10000</v>
      </c>
      <c r="M31" s="1">
        <f t="shared" si="16"/>
        <v>101060404</v>
      </c>
      <c r="N31">
        <v>2</v>
      </c>
      <c r="O31">
        <v>10000</v>
      </c>
      <c r="P31" s="1">
        <f t="shared" si="17"/>
        <v>101060405</v>
      </c>
      <c r="Q31">
        <v>2</v>
      </c>
      <c r="R31">
        <v>10000</v>
      </c>
      <c r="S31" s="1">
        <f t="shared" si="18"/>
        <v>101060406</v>
      </c>
    </row>
    <row r="32" spans="1:19" x14ac:dyDescent="0.15">
      <c r="A32">
        <f t="shared" si="2"/>
        <v>1010605</v>
      </c>
      <c r="B32">
        <v>2</v>
      </c>
      <c r="C32">
        <v>10000</v>
      </c>
      <c r="D32" s="1">
        <f t="shared" si="3"/>
        <v>101060501</v>
      </c>
      <c r="E32">
        <v>2</v>
      </c>
      <c r="F32">
        <v>10000</v>
      </c>
      <c r="G32" s="1">
        <f t="shared" si="14"/>
        <v>101060502</v>
      </c>
      <c r="H32">
        <v>2</v>
      </c>
      <c r="I32">
        <v>10000</v>
      </c>
      <c r="J32" s="1">
        <f t="shared" si="15"/>
        <v>101060503</v>
      </c>
      <c r="K32">
        <v>2</v>
      </c>
      <c r="L32">
        <v>10000</v>
      </c>
      <c r="M32" s="1">
        <f t="shared" si="16"/>
        <v>101060504</v>
      </c>
      <c r="N32">
        <v>2</v>
      </c>
      <c r="O32">
        <v>10000</v>
      </c>
      <c r="P32" s="1">
        <f t="shared" si="17"/>
        <v>101060505</v>
      </c>
      <c r="Q32">
        <v>2</v>
      </c>
      <c r="R32">
        <v>10000</v>
      </c>
      <c r="S32" s="1">
        <f t="shared" si="18"/>
        <v>101060506</v>
      </c>
    </row>
    <row r="33" spans="1:19" x14ac:dyDescent="0.15">
      <c r="A33">
        <f t="shared" si="2"/>
        <v>1010701</v>
      </c>
      <c r="B33">
        <v>2</v>
      </c>
      <c r="C33">
        <v>2000</v>
      </c>
      <c r="D33" s="1">
        <f>A33*100+1</f>
        <v>101070101</v>
      </c>
      <c r="E33">
        <v>2</v>
      </c>
      <c r="F33">
        <v>2000</v>
      </c>
      <c r="G33" s="1">
        <f>D33+1</f>
        <v>101070102</v>
      </c>
      <c r="H33">
        <v>2</v>
      </c>
      <c r="I33">
        <v>2000</v>
      </c>
      <c r="J33" s="1">
        <f>G33+1</f>
        <v>101070103</v>
      </c>
      <c r="K33">
        <v>2</v>
      </c>
      <c r="L33">
        <v>2000</v>
      </c>
      <c r="M33" s="1">
        <f>J33+1</f>
        <v>101070104</v>
      </c>
      <c r="N33">
        <v>2</v>
      </c>
      <c r="O33">
        <v>2000</v>
      </c>
      <c r="P33" s="1">
        <f>M33+1</f>
        <v>101070105</v>
      </c>
      <c r="Q33">
        <v>2</v>
      </c>
      <c r="R33">
        <v>2000</v>
      </c>
      <c r="S33" s="1">
        <f>P33+1</f>
        <v>101070106</v>
      </c>
    </row>
    <row r="34" spans="1:19" x14ac:dyDescent="0.15">
      <c r="A34">
        <f t="shared" si="2"/>
        <v>1010702</v>
      </c>
      <c r="B34">
        <v>2</v>
      </c>
      <c r="C34">
        <v>10000</v>
      </c>
      <c r="D34" s="1">
        <f t="shared" si="3"/>
        <v>101070201</v>
      </c>
      <c r="G34" s="1"/>
    </row>
    <row r="35" spans="1:19" x14ac:dyDescent="0.15">
      <c r="A35">
        <f t="shared" si="2"/>
        <v>1010703</v>
      </c>
      <c r="B35">
        <v>2</v>
      </c>
      <c r="C35">
        <v>10000</v>
      </c>
      <c r="D35" s="1">
        <f t="shared" si="3"/>
        <v>101070301</v>
      </c>
      <c r="E35">
        <v>2</v>
      </c>
      <c r="F35">
        <v>10000</v>
      </c>
      <c r="G35" s="1">
        <f t="shared" ref="G35:G37" si="19">D35+1</f>
        <v>101070302</v>
      </c>
      <c r="H35">
        <v>2</v>
      </c>
      <c r="I35">
        <v>10000</v>
      </c>
      <c r="J35" s="1">
        <f t="shared" ref="J35:J37" si="20">G35+1</f>
        <v>101070303</v>
      </c>
      <c r="K35">
        <v>2</v>
      </c>
      <c r="L35">
        <v>10000</v>
      </c>
      <c r="M35" s="1">
        <f t="shared" ref="M35:M37" si="21">J35+1</f>
        <v>101070304</v>
      </c>
      <c r="N35">
        <v>2</v>
      </c>
      <c r="O35">
        <v>10000</v>
      </c>
      <c r="P35" s="1">
        <f t="shared" ref="P35:P37" si="22">M35+1</f>
        <v>101070305</v>
      </c>
      <c r="Q35">
        <v>2</v>
      </c>
      <c r="R35">
        <v>10000</v>
      </c>
      <c r="S35" s="1">
        <f t="shared" ref="S35:S37" si="23">P35+1</f>
        <v>101070306</v>
      </c>
    </row>
    <row r="36" spans="1:19" x14ac:dyDescent="0.15">
      <c r="A36">
        <f t="shared" si="2"/>
        <v>1010704</v>
      </c>
      <c r="B36">
        <v>2</v>
      </c>
      <c r="C36">
        <v>10000</v>
      </c>
      <c r="D36" s="1">
        <f t="shared" si="3"/>
        <v>101070401</v>
      </c>
      <c r="E36">
        <v>2</v>
      </c>
      <c r="F36">
        <v>10000</v>
      </c>
      <c r="G36" s="1">
        <f t="shared" si="19"/>
        <v>101070402</v>
      </c>
      <c r="H36">
        <v>2</v>
      </c>
      <c r="I36">
        <v>10000</v>
      </c>
      <c r="J36" s="1">
        <f t="shared" si="20"/>
        <v>101070403</v>
      </c>
      <c r="K36">
        <v>2</v>
      </c>
      <c r="L36">
        <v>10000</v>
      </c>
      <c r="M36" s="1">
        <f t="shared" si="21"/>
        <v>101070404</v>
      </c>
      <c r="N36">
        <v>2</v>
      </c>
      <c r="O36">
        <v>10000</v>
      </c>
      <c r="P36" s="1">
        <f t="shared" si="22"/>
        <v>101070405</v>
      </c>
      <c r="Q36">
        <v>2</v>
      </c>
      <c r="R36">
        <v>10000</v>
      </c>
      <c r="S36" s="1">
        <f t="shared" si="23"/>
        <v>101070406</v>
      </c>
    </row>
    <row r="37" spans="1:19" x14ac:dyDescent="0.15">
      <c r="A37">
        <f t="shared" si="2"/>
        <v>1010705</v>
      </c>
      <c r="B37">
        <v>2</v>
      </c>
      <c r="C37">
        <v>10000</v>
      </c>
      <c r="D37" s="1">
        <f t="shared" si="3"/>
        <v>101070501</v>
      </c>
      <c r="E37">
        <v>2</v>
      </c>
      <c r="F37">
        <v>10000</v>
      </c>
      <c r="G37" s="1">
        <f t="shared" si="19"/>
        <v>101070502</v>
      </c>
      <c r="H37">
        <v>2</v>
      </c>
      <c r="I37">
        <v>10000</v>
      </c>
      <c r="J37" s="1">
        <f t="shared" si="20"/>
        <v>101070503</v>
      </c>
      <c r="K37">
        <v>2</v>
      </c>
      <c r="L37">
        <v>10000</v>
      </c>
      <c r="M37" s="1">
        <f t="shared" si="21"/>
        <v>101070504</v>
      </c>
      <c r="N37">
        <v>2</v>
      </c>
      <c r="O37">
        <v>10000</v>
      </c>
      <c r="P37" s="1">
        <f t="shared" si="22"/>
        <v>101070505</v>
      </c>
      <c r="Q37">
        <v>2</v>
      </c>
      <c r="R37">
        <v>10000</v>
      </c>
      <c r="S37" s="1">
        <f t="shared" si="23"/>
        <v>101070506</v>
      </c>
    </row>
    <row r="38" spans="1:19" x14ac:dyDescent="0.15">
      <c r="A38">
        <f t="shared" si="2"/>
        <v>1010801</v>
      </c>
      <c r="B38">
        <v>2</v>
      </c>
      <c r="C38">
        <v>2000</v>
      </c>
      <c r="D38" s="1">
        <f>A38*100+1</f>
        <v>101080101</v>
      </c>
      <c r="E38">
        <v>2</v>
      </c>
      <c r="F38">
        <v>2000</v>
      </c>
      <c r="G38" s="1">
        <f>D38+1</f>
        <v>101080102</v>
      </c>
      <c r="H38">
        <v>2</v>
      </c>
      <c r="I38">
        <v>2000</v>
      </c>
      <c r="J38" s="1">
        <f>G38+1</f>
        <v>101080103</v>
      </c>
      <c r="K38">
        <v>2</v>
      </c>
      <c r="L38">
        <v>2000</v>
      </c>
      <c r="M38" s="1">
        <f>J38+1</f>
        <v>101080104</v>
      </c>
      <c r="N38">
        <v>2</v>
      </c>
      <c r="O38">
        <v>2000</v>
      </c>
      <c r="P38" s="1">
        <f>M38+1</f>
        <v>101080105</v>
      </c>
      <c r="Q38">
        <v>2</v>
      </c>
      <c r="R38">
        <v>2000</v>
      </c>
      <c r="S38" s="1">
        <f>P38+1</f>
        <v>101080106</v>
      </c>
    </row>
    <row r="39" spans="1:19" x14ac:dyDescent="0.15">
      <c r="A39">
        <f t="shared" si="2"/>
        <v>1010802</v>
      </c>
      <c r="B39">
        <v>2</v>
      </c>
      <c r="C39">
        <v>10000</v>
      </c>
      <c r="D39" s="1">
        <f t="shared" si="3"/>
        <v>101080201</v>
      </c>
      <c r="G39" s="1"/>
    </row>
    <row r="40" spans="1:19" x14ac:dyDescent="0.15">
      <c r="A40">
        <f t="shared" si="2"/>
        <v>1010803</v>
      </c>
      <c r="B40">
        <v>2</v>
      </c>
      <c r="C40">
        <v>10000</v>
      </c>
      <c r="D40" s="1">
        <f t="shared" si="3"/>
        <v>101080301</v>
      </c>
      <c r="E40">
        <v>2</v>
      </c>
      <c r="F40">
        <v>10000</v>
      </c>
      <c r="G40" s="1">
        <f t="shared" ref="G40:G42" si="24">D40+1</f>
        <v>101080302</v>
      </c>
      <c r="H40">
        <v>2</v>
      </c>
      <c r="I40">
        <v>10000</v>
      </c>
      <c r="J40" s="1">
        <f t="shared" ref="J40:J42" si="25">G40+1</f>
        <v>101080303</v>
      </c>
      <c r="K40">
        <v>2</v>
      </c>
      <c r="L40">
        <v>10000</v>
      </c>
      <c r="M40" s="1">
        <f t="shared" ref="M40:M42" si="26">J40+1</f>
        <v>101080304</v>
      </c>
      <c r="N40">
        <v>2</v>
      </c>
      <c r="O40">
        <v>10000</v>
      </c>
      <c r="P40" s="1">
        <f t="shared" ref="P40:P42" si="27">M40+1</f>
        <v>101080305</v>
      </c>
      <c r="Q40">
        <v>2</v>
      </c>
      <c r="R40">
        <v>10000</v>
      </c>
      <c r="S40" s="1">
        <f t="shared" ref="S40:S42" si="28">P40+1</f>
        <v>101080306</v>
      </c>
    </row>
    <row r="41" spans="1:19" x14ac:dyDescent="0.15">
      <c r="A41">
        <f t="shared" si="2"/>
        <v>1010804</v>
      </c>
      <c r="B41">
        <v>2</v>
      </c>
      <c r="C41">
        <v>10000</v>
      </c>
      <c r="D41" s="1">
        <f t="shared" si="3"/>
        <v>101080401</v>
      </c>
      <c r="E41">
        <v>2</v>
      </c>
      <c r="F41">
        <v>10000</v>
      </c>
      <c r="G41" s="1">
        <f t="shared" si="24"/>
        <v>101080402</v>
      </c>
      <c r="H41">
        <v>2</v>
      </c>
      <c r="I41">
        <v>10000</v>
      </c>
      <c r="J41" s="1">
        <f t="shared" si="25"/>
        <v>101080403</v>
      </c>
      <c r="K41">
        <v>2</v>
      </c>
      <c r="L41">
        <v>10000</v>
      </c>
      <c r="M41" s="1">
        <f t="shared" si="26"/>
        <v>101080404</v>
      </c>
      <c r="N41">
        <v>2</v>
      </c>
      <c r="O41">
        <v>10000</v>
      </c>
      <c r="P41" s="1">
        <f t="shared" si="27"/>
        <v>101080405</v>
      </c>
      <c r="Q41">
        <v>2</v>
      </c>
      <c r="R41">
        <v>10000</v>
      </c>
      <c r="S41" s="1">
        <f t="shared" si="28"/>
        <v>101080406</v>
      </c>
    </row>
    <row r="42" spans="1:19" x14ac:dyDescent="0.15">
      <c r="A42">
        <f t="shared" si="2"/>
        <v>1010805</v>
      </c>
      <c r="B42">
        <v>2</v>
      </c>
      <c r="C42">
        <v>10000</v>
      </c>
      <c r="D42" s="1">
        <f t="shared" si="3"/>
        <v>101080501</v>
      </c>
      <c r="E42">
        <v>2</v>
      </c>
      <c r="F42">
        <v>10000</v>
      </c>
      <c r="G42" s="1">
        <f t="shared" si="24"/>
        <v>101080502</v>
      </c>
      <c r="H42">
        <v>2</v>
      </c>
      <c r="I42">
        <v>10000</v>
      </c>
      <c r="J42" s="1">
        <f t="shared" si="25"/>
        <v>101080503</v>
      </c>
      <c r="K42">
        <v>2</v>
      </c>
      <c r="L42">
        <v>10000</v>
      </c>
      <c r="M42" s="1">
        <f t="shared" si="26"/>
        <v>101080504</v>
      </c>
      <c r="N42">
        <v>2</v>
      </c>
      <c r="O42">
        <v>10000</v>
      </c>
      <c r="P42" s="1">
        <f t="shared" si="27"/>
        <v>101080505</v>
      </c>
      <c r="Q42">
        <v>2</v>
      </c>
      <c r="R42">
        <v>10000</v>
      </c>
      <c r="S42" s="1">
        <f t="shared" si="28"/>
        <v>101080506</v>
      </c>
    </row>
    <row r="43" spans="1:19" x14ac:dyDescent="0.15">
      <c r="A43">
        <f t="shared" si="2"/>
        <v>1010901</v>
      </c>
      <c r="B43">
        <v>2</v>
      </c>
      <c r="C43">
        <v>2000</v>
      </c>
      <c r="D43" s="1">
        <f>A43*100+1</f>
        <v>101090101</v>
      </c>
      <c r="E43">
        <v>2</v>
      </c>
      <c r="F43">
        <v>2000</v>
      </c>
      <c r="G43" s="1">
        <f>D43+1</f>
        <v>101090102</v>
      </c>
      <c r="H43">
        <v>2</v>
      </c>
      <c r="I43">
        <v>2000</v>
      </c>
      <c r="J43" s="1">
        <f>G43+1</f>
        <v>101090103</v>
      </c>
      <c r="K43">
        <v>2</v>
      </c>
      <c r="L43">
        <v>2000</v>
      </c>
      <c r="M43" s="1">
        <f>J43+1</f>
        <v>101090104</v>
      </c>
      <c r="N43">
        <v>2</v>
      </c>
      <c r="O43">
        <v>2000</v>
      </c>
      <c r="P43" s="1">
        <f>M43+1</f>
        <v>101090105</v>
      </c>
      <c r="Q43">
        <v>2</v>
      </c>
      <c r="R43">
        <v>2000</v>
      </c>
      <c r="S43" s="1">
        <f>P43+1</f>
        <v>101090106</v>
      </c>
    </row>
    <row r="44" spans="1:19" x14ac:dyDescent="0.15">
      <c r="A44">
        <f t="shared" si="2"/>
        <v>1010902</v>
      </c>
      <c r="B44">
        <v>2</v>
      </c>
      <c r="C44">
        <v>10000</v>
      </c>
      <c r="D44" s="1">
        <f t="shared" si="3"/>
        <v>101090201</v>
      </c>
      <c r="G44" s="1"/>
    </row>
    <row r="45" spans="1:19" x14ac:dyDescent="0.15">
      <c r="A45">
        <f t="shared" si="2"/>
        <v>1010903</v>
      </c>
      <c r="B45">
        <v>2</v>
      </c>
      <c r="C45">
        <v>10000</v>
      </c>
      <c r="D45" s="1">
        <f t="shared" si="3"/>
        <v>101090301</v>
      </c>
      <c r="E45">
        <v>2</v>
      </c>
      <c r="F45">
        <v>10000</v>
      </c>
      <c r="G45" s="1">
        <f t="shared" ref="G45:G47" si="29">D45+1</f>
        <v>101090302</v>
      </c>
      <c r="H45">
        <v>2</v>
      </c>
      <c r="I45">
        <v>10000</v>
      </c>
      <c r="J45" s="1">
        <f t="shared" ref="J45:J47" si="30">G45+1</f>
        <v>101090303</v>
      </c>
      <c r="K45">
        <v>2</v>
      </c>
      <c r="L45">
        <v>10000</v>
      </c>
      <c r="M45" s="1">
        <f t="shared" ref="M45:M47" si="31">J45+1</f>
        <v>101090304</v>
      </c>
      <c r="N45">
        <v>2</v>
      </c>
      <c r="O45">
        <v>10000</v>
      </c>
      <c r="P45" s="1">
        <f t="shared" ref="P45:P47" si="32">M45+1</f>
        <v>101090305</v>
      </c>
      <c r="Q45">
        <v>2</v>
      </c>
      <c r="R45">
        <v>10000</v>
      </c>
      <c r="S45" s="1">
        <f t="shared" ref="S45:S47" si="33">P45+1</f>
        <v>101090306</v>
      </c>
    </row>
    <row r="46" spans="1:19" x14ac:dyDescent="0.15">
      <c r="A46">
        <f t="shared" si="2"/>
        <v>1010904</v>
      </c>
      <c r="B46">
        <v>2</v>
      </c>
      <c r="C46">
        <v>10000</v>
      </c>
      <c r="D46" s="1">
        <f t="shared" si="3"/>
        <v>101090401</v>
      </c>
      <c r="E46">
        <v>2</v>
      </c>
      <c r="F46">
        <v>10000</v>
      </c>
      <c r="G46" s="1">
        <f t="shared" si="29"/>
        <v>101090402</v>
      </c>
      <c r="H46">
        <v>2</v>
      </c>
      <c r="I46">
        <v>10000</v>
      </c>
      <c r="J46" s="1">
        <f t="shared" si="30"/>
        <v>101090403</v>
      </c>
      <c r="K46">
        <v>2</v>
      </c>
      <c r="L46">
        <v>10000</v>
      </c>
      <c r="M46" s="1">
        <f t="shared" si="31"/>
        <v>101090404</v>
      </c>
      <c r="N46">
        <v>2</v>
      </c>
      <c r="O46">
        <v>10000</v>
      </c>
      <c r="P46" s="1">
        <f t="shared" si="32"/>
        <v>101090405</v>
      </c>
      <c r="Q46">
        <v>2</v>
      </c>
      <c r="R46">
        <v>10000</v>
      </c>
      <c r="S46" s="1">
        <f t="shared" si="33"/>
        <v>101090406</v>
      </c>
    </row>
    <row r="47" spans="1:19" x14ac:dyDescent="0.15">
      <c r="A47">
        <f t="shared" si="2"/>
        <v>1010905</v>
      </c>
      <c r="B47">
        <v>2</v>
      </c>
      <c r="C47">
        <v>10000</v>
      </c>
      <c r="D47" s="1">
        <f t="shared" si="3"/>
        <v>101090501</v>
      </c>
      <c r="E47">
        <v>2</v>
      </c>
      <c r="F47">
        <v>10000</v>
      </c>
      <c r="G47" s="1">
        <f t="shared" si="29"/>
        <v>101090502</v>
      </c>
      <c r="H47">
        <v>2</v>
      </c>
      <c r="I47">
        <v>10000</v>
      </c>
      <c r="J47" s="1">
        <f t="shared" si="30"/>
        <v>101090503</v>
      </c>
      <c r="K47">
        <v>2</v>
      </c>
      <c r="L47">
        <v>10000</v>
      </c>
      <c r="M47" s="1">
        <f t="shared" si="31"/>
        <v>101090504</v>
      </c>
      <c r="N47">
        <v>2</v>
      </c>
      <c r="O47">
        <v>10000</v>
      </c>
      <c r="P47" s="1">
        <f t="shared" si="32"/>
        <v>101090505</v>
      </c>
      <c r="Q47">
        <v>2</v>
      </c>
      <c r="R47">
        <v>10000</v>
      </c>
      <c r="S47" s="1">
        <f t="shared" si="33"/>
        <v>101090506</v>
      </c>
    </row>
    <row r="48" spans="1:19" x14ac:dyDescent="0.15">
      <c r="A48">
        <f t="shared" si="2"/>
        <v>1011001</v>
      </c>
      <c r="B48">
        <v>2</v>
      </c>
      <c r="C48">
        <v>2000</v>
      </c>
      <c r="D48" s="1">
        <f>A48*100+1</f>
        <v>101100101</v>
      </c>
      <c r="E48">
        <v>2</v>
      </c>
      <c r="F48">
        <v>2000</v>
      </c>
      <c r="G48" s="1">
        <f>D48+1</f>
        <v>101100102</v>
      </c>
      <c r="H48">
        <v>2</v>
      </c>
      <c r="I48">
        <v>2000</v>
      </c>
      <c r="J48" s="1">
        <f>G48+1</f>
        <v>101100103</v>
      </c>
      <c r="K48">
        <v>2</v>
      </c>
      <c r="L48">
        <v>2000</v>
      </c>
      <c r="M48" s="1">
        <f>J48+1</f>
        <v>101100104</v>
      </c>
      <c r="N48">
        <v>2</v>
      </c>
      <c r="O48">
        <v>2000</v>
      </c>
      <c r="P48" s="1">
        <f>M48+1</f>
        <v>101100105</v>
      </c>
      <c r="Q48">
        <v>2</v>
      </c>
      <c r="R48">
        <v>2000</v>
      </c>
      <c r="S48" s="1">
        <f>P48+1</f>
        <v>101100106</v>
      </c>
    </row>
    <row r="49" spans="1:19" x14ac:dyDescent="0.15">
      <c r="A49">
        <f t="shared" si="2"/>
        <v>1011002</v>
      </c>
      <c r="B49">
        <v>2</v>
      </c>
      <c r="C49">
        <v>10000</v>
      </c>
      <c r="D49" s="1">
        <f t="shared" si="3"/>
        <v>101100201</v>
      </c>
      <c r="G49" s="1"/>
    </row>
    <row r="50" spans="1:19" x14ac:dyDescent="0.15">
      <c r="A50">
        <f t="shared" si="2"/>
        <v>1011003</v>
      </c>
      <c r="B50">
        <v>2</v>
      </c>
      <c r="C50">
        <v>10000</v>
      </c>
      <c r="D50" s="1">
        <f t="shared" si="3"/>
        <v>101100301</v>
      </c>
      <c r="E50">
        <v>2</v>
      </c>
      <c r="F50">
        <v>10000</v>
      </c>
      <c r="G50" s="1">
        <f t="shared" ref="G50:G52" si="34">D50+1</f>
        <v>101100302</v>
      </c>
      <c r="H50">
        <v>2</v>
      </c>
      <c r="I50">
        <v>10000</v>
      </c>
      <c r="J50" s="1">
        <f t="shared" ref="J50:J52" si="35">G50+1</f>
        <v>101100303</v>
      </c>
      <c r="K50">
        <v>2</v>
      </c>
      <c r="L50">
        <v>10000</v>
      </c>
      <c r="M50" s="1">
        <f t="shared" ref="M50:M52" si="36">J50+1</f>
        <v>101100304</v>
      </c>
      <c r="N50">
        <v>2</v>
      </c>
      <c r="O50">
        <v>10000</v>
      </c>
      <c r="P50" s="1">
        <f t="shared" ref="P50:P52" si="37">M50+1</f>
        <v>101100305</v>
      </c>
      <c r="Q50">
        <v>2</v>
      </c>
      <c r="R50">
        <v>10000</v>
      </c>
      <c r="S50" s="1">
        <f t="shared" ref="S50:S52" si="38">P50+1</f>
        <v>101100306</v>
      </c>
    </row>
    <row r="51" spans="1:19" x14ac:dyDescent="0.15">
      <c r="A51">
        <f t="shared" si="2"/>
        <v>1011004</v>
      </c>
      <c r="B51">
        <v>2</v>
      </c>
      <c r="C51">
        <v>10000</v>
      </c>
      <c r="D51" s="1">
        <f t="shared" si="3"/>
        <v>101100401</v>
      </c>
      <c r="E51">
        <v>2</v>
      </c>
      <c r="F51">
        <v>10000</v>
      </c>
      <c r="G51" s="1">
        <f t="shared" si="34"/>
        <v>101100402</v>
      </c>
      <c r="H51">
        <v>2</v>
      </c>
      <c r="I51">
        <v>10000</v>
      </c>
      <c r="J51" s="1">
        <f t="shared" si="35"/>
        <v>101100403</v>
      </c>
      <c r="K51">
        <v>2</v>
      </c>
      <c r="L51">
        <v>10000</v>
      </c>
      <c r="M51" s="1">
        <f t="shared" si="36"/>
        <v>101100404</v>
      </c>
      <c r="N51">
        <v>2</v>
      </c>
      <c r="O51">
        <v>10000</v>
      </c>
      <c r="P51" s="1">
        <f t="shared" si="37"/>
        <v>101100405</v>
      </c>
      <c r="Q51">
        <v>2</v>
      </c>
      <c r="R51">
        <v>10000</v>
      </c>
      <c r="S51" s="1">
        <f t="shared" si="38"/>
        <v>101100406</v>
      </c>
    </row>
    <row r="52" spans="1:19" x14ac:dyDescent="0.15">
      <c r="A52">
        <f t="shared" si="2"/>
        <v>1011005</v>
      </c>
      <c r="B52">
        <v>2</v>
      </c>
      <c r="C52">
        <v>10000</v>
      </c>
      <c r="D52" s="1">
        <f t="shared" si="3"/>
        <v>101100501</v>
      </c>
      <c r="E52">
        <v>2</v>
      </c>
      <c r="F52">
        <v>10000</v>
      </c>
      <c r="G52" s="1">
        <f t="shared" si="34"/>
        <v>101100502</v>
      </c>
      <c r="H52">
        <v>2</v>
      </c>
      <c r="I52">
        <v>10000</v>
      </c>
      <c r="J52" s="1">
        <f t="shared" si="35"/>
        <v>101100503</v>
      </c>
      <c r="K52">
        <v>2</v>
      </c>
      <c r="L52">
        <v>10000</v>
      </c>
      <c r="M52" s="1">
        <f t="shared" si="36"/>
        <v>101100504</v>
      </c>
      <c r="N52">
        <v>2</v>
      </c>
      <c r="O52">
        <v>10000</v>
      </c>
      <c r="P52" s="1">
        <f t="shared" si="37"/>
        <v>101100505</v>
      </c>
      <c r="Q52">
        <v>2</v>
      </c>
      <c r="R52">
        <v>10000</v>
      </c>
      <c r="S52" s="1">
        <f t="shared" si="38"/>
        <v>101100506</v>
      </c>
    </row>
    <row r="53" spans="1:19" x14ac:dyDescent="0.15">
      <c r="A53">
        <f>A3+10000</f>
        <v>1020101</v>
      </c>
      <c r="B53" s="2">
        <v>2</v>
      </c>
      <c r="C53" s="2">
        <v>10000</v>
      </c>
      <c r="D53" s="3">
        <f>A53*100+1</f>
        <v>102010101</v>
      </c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>
        <f t="shared" ref="A54:A102" si="39">A4+10000</f>
        <v>1020102</v>
      </c>
      <c r="B54" s="2">
        <v>2</v>
      </c>
      <c r="C54" s="2">
        <v>10000</v>
      </c>
      <c r="D54" s="3">
        <f t="shared" si="3"/>
        <v>102010201</v>
      </c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>
        <f t="shared" si="39"/>
        <v>1020103</v>
      </c>
      <c r="B55" s="2">
        <v>2</v>
      </c>
      <c r="C55" s="2">
        <v>10000</v>
      </c>
      <c r="D55" s="3">
        <f t="shared" si="3"/>
        <v>102010301</v>
      </c>
      <c r="E55" s="2">
        <v>2</v>
      </c>
      <c r="F55" s="2">
        <v>10000</v>
      </c>
      <c r="G55" s="3">
        <f>D55+1</f>
        <v>102010302</v>
      </c>
      <c r="H55" s="2">
        <v>2</v>
      </c>
      <c r="I55" s="2">
        <v>10000</v>
      </c>
      <c r="J55" s="3">
        <f>G55+1</f>
        <v>102010303</v>
      </c>
      <c r="K55" s="2">
        <v>2</v>
      </c>
      <c r="L55" s="2">
        <v>10000</v>
      </c>
      <c r="M55" s="3">
        <f>J55+1</f>
        <v>102010304</v>
      </c>
      <c r="N55" s="2">
        <v>2</v>
      </c>
      <c r="O55" s="2">
        <v>10000</v>
      </c>
      <c r="P55" s="3">
        <f>M55+1</f>
        <v>102010305</v>
      </c>
      <c r="Q55" s="2">
        <v>2</v>
      </c>
      <c r="R55" s="2">
        <v>10000</v>
      </c>
      <c r="S55" s="3">
        <f>P55+1</f>
        <v>102010306</v>
      </c>
    </row>
    <row r="56" spans="1:19" x14ac:dyDescent="0.15">
      <c r="A56">
        <f t="shared" si="39"/>
        <v>1020104</v>
      </c>
      <c r="B56" s="2">
        <v>2</v>
      </c>
      <c r="C56" s="2">
        <v>10000</v>
      </c>
      <c r="D56" s="3">
        <f t="shared" si="3"/>
        <v>102010401</v>
      </c>
      <c r="E56" s="2">
        <v>2</v>
      </c>
      <c r="F56" s="2">
        <v>10000</v>
      </c>
      <c r="G56" s="3">
        <f>D56+1</f>
        <v>102010402</v>
      </c>
      <c r="H56" s="2">
        <v>2</v>
      </c>
      <c r="I56" s="2">
        <v>10000</v>
      </c>
      <c r="J56" s="3">
        <f>G56+1</f>
        <v>102010403</v>
      </c>
      <c r="K56" s="2">
        <v>2</v>
      </c>
      <c r="L56" s="2">
        <v>10000</v>
      </c>
      <c r="M56" s="3">
        <f>J56+1</f>
        <v>102010404</v>
      </c>
      <c r="N56" s="2">
        <v>2</v>
      </c>
      <c r="O56" s="2">
        <v>10000</v>
      </c>
      <c r="P56" s="3">
        <f>M56+1</f>
        <v>102010405</v>
      </c>
      <c r="Q56" s="2">
        <v>2</v>
      </c>
      <c r="R56" s="2">
        <v>10000</v>
      </c>
      <c r="S56" s="3">
        <f>P56+1</f>
        <v>102010406</v>
      </c>
    </row>
    <row r="57" spans="1:19" x14ac:dyDescent="0.15">
      <c r="A57">
        <f t="shared" si="39"/>
        <v>1020105</v>
      </c>
      <c r="B57" s="2">
        <v>2</v>
      </c>
      <c r="C57" s="2">
        <v>10000</v>
      </c>
      <c r="D57" s="3">
        <f>A57*100+1</f>
        <v>102010501</v>
      </c>
      <c r="E57" s="2">
        <v>2</v>
      </c>
      <c r="F57" s="2">
        <v>10000</v>
      </c>
      <c r="G57" s="3">
        <f>D57+1</f>
        <v>102010502</v>
      </c>
      <c r="H57" s="2">
        <v>2</v>
      </c>
      <c r="I57" s="2">
        <v>10000</v>
      </c>
      <c r="J57" s="3">
        <f>G57+1</f>
        <v>102010503</v>
      </c>
      <c r="K57" s="2">
        <v>2</v>
      </c>
      <c r="L57" s="2">
        <v>10000</v>
      </c>
      <c r="M57" s="3">
        <f>J57+1</f>
        <v>102010504</v>
      </c>
      <c r="N57" s="2">
        <v>2</v>
      </c>
      <c r="O57" s="2">
        <v>10000</v>
      </c>
      <c r="P57" s="3">
        <f>M57+1</f>
        <v>102010505</v>
      </c>
      <c r="Q57" s="2">
        <v>2</v>
      </c>
      <c r="R57" s="2">
        <v>10000</v>
      </c>
      <c r="S57" s="3">
        <f>P57+1</f>
        <v>102010506</v>
      </c>
    </row>
    <row r="58" spans="1:19" x14ac:dyDescent="0.15">
      <c r="A58">
        <f t="shared" si="39"/>
        <v>1020201</v>
      </c>
      <c r="B58" s="2">
        <v>2</v>
      </c>
      <c r="C58" s="2">
        <v>10000</v>
      </c>
      <c r="D58" s="3">
        <f>A58*100+1</f>
        <v>102020101</v>
      </c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>
        <f t="shared" si="39"/>
        <v>1020202</v>
      </c>
      <c r="B59" s="2">
        <v>2</v>
      </c>
      <c r="C59" s="2">
        <v>10000</v>
      </c>
      <c r="D59" s="3">
        <f t="shared" ref="D59:D61" si="40">A59*100+1</f>
        <v>102020201</v>
      </c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>
        <f t="shared" si="39"/>
        <v>1020203</v>
      </c>
      <c r="B60" s="2">
        <v>2</v>
      </c>
      <c r="C60" s="2">
        <v>10000</v>
      </c>
      <c r="D60" s="3">
        <f t="shared" si="40"/>
        <v>102020301</v>
      </c>
      <c r="E60" s="2">
        <v>2</v>
      </c>
      <c r="F60" s="2">
        <v>10000</v>
      </c>
      <c r="G60" s="3">
        <f>D60+1</f>
        <v>102020302</v>
      </c>
      <c r="H60" s="2">
        <v>2</v>
      </c>
      <c r="I60" s="2">
        <v>10000</v>
      </c>
      <c r="J60" s="3">
        <f>G60+1</f>
        <v>102020303</v>
      </c>
      <c r="K60" s="2">
        <v>2</v>
      </c>
      <c r="L60" s="2">
        <v>10000</v>
      </c>
      <c r="M60" s="3">
        <f>J60+1</f>
        <v>102020304</v>
      </c>
      <c r="N60" s="2">
        <v>2</v>
      </c>
      <c r="O60" s="2">
        <v>10000</v>
      </c>
      <c r="P60" s="3">
        <f>M60+1</f>
        <v>102020305</v>
      </c>
      <c r="Q60" s="2">
        <v>2</v>
      </c>
      <c r="R60" s="2">
        <v>10000</v>
      </c>
      <c r="S60" s="3">
        <f>P60+1</f>
        <v>102020306</v>
      </c>
    </row>
    <row r="61" spans="1:19" x14ac:dyDescent="0.15">
      <c r="A61">
        <f t="shared" si="39"/>
        <v>1020204</v>
      </c>
      <c r="B61" s="2">
        <v>2</v>
      </c>
      <c r="C61" s="2">
        <v>10000</v>
      </c>
      <c r="D61" s="3">
        <f t="shared" si="40"/>
        <v>102020401</v>
      </c>
      <c r="E61" s="2">
        <v>2</v>
      </c>
      <c r="F61" s="2">
        <v>10000</v>
      </c>
      <c r="G61" s="3">
        <f>D61+1</f>
        <v>102020402</v>
      </c>
      <c r="H61" s="2">
        <v>2</v>
      </c>
      <c r="I61" s="2">
        <v>10000</v>
      </c>
      <c r="J61" s="3">
        <f>G61+1</f>
        <v>102020403</v>
      </c>
      <c r="K61" s="2">
        <v>2</v>
      </c>
      <c r="L61" s="2">
        <v>10000</v>
      </c>
      <c r="M61" s="3">
        <f>J61+1</f>
        <v>102020404</v>
      </c>
      <c r="N61" s="2">
        <v>2</v>
      </c>
      <c r="O61" s="2">
        <v>10000</v>
      </c>
      <c r="P61" s="3">
        <f>M61+1</f>
        <v>102020405</v>
      </c>
      <c r="Q61" s="2">
        <v>2</v>
      </c>
      <c r="R61" s="2">
        <v>10000</v>
      </c>
      <c r="S61" s="3">
        <f>P61+1</f>
        <v>102020406</v>
      </c>
    </row>
    <row r="62" spans="1:19" x14ac:dyDescent="0.15">
      <c r="A62">
        <f t="shared" si="39"/>
        <v>1020205</v>
      </c>
      <c r="B62" s="2">
        <v>2</v>
      </c>
      <c r="C62" s="2">
        <v>10000</v>
      </c>
      <c r="D62" s="3">
        <f>A62*100+1</f>
        <v>102020501</v>
      </c>
      <c r="E62" s="2">
        <v>2</v>
      </c>
      <c r="F62" s="2">
        <v>10000</v>
      </c>
      <c r="G62" s="3">
        <f>D62+1</f>
        <v>102020502</v>
      </c>
      <c r="H62" s="2">
        <v>2</v>
      </c>
      <c r="I62" s="2">
        <v>10000</v>
      </c>
      <c r="J62" s="3">
        <f>G62+1</f>
        <v>102020503</v>
      </c>
      <c r="K62" s="2">
        <v>2</v>
      </c>
      <c r="L62" s="2">
        <v>10000</v>
      </c>
      <c r="M62" s="3">
        <f>J62+1</f>
        <v>102020504</v>
      </c>
      <c r="N62" s="2">
        <v>2</v>
      </c>
      <c r="O62" s="2">
        <v>10000</v>
      </c>
      <c r="P62" s="3">
        <f>M62+1</f>
        <v>102020505</v>
      </c>
      <c r="Q62" s="2">
        <v>2</v>
      </c>
      <c r="R62" s="2">
        <v>10000</v>
      </c>
      <c r="S62" s="3">
        <f>P62+1</f>
        <v>102020506</v>
      </c>
    </row>
    <row r="63" spans="1:19" x14ac:dyDescent="0.15">
      <c r="A63">
        <f t="shared" si="39"/>
        <v>1020301</v>
      </c>
      <c r="B63" s="2">
        <v>2</v>
      </c>
      <c r="C63" s="2">
        <v>10000</v>
      </c>
      <c r="D63" s="3">
        <f>A63*100+1</f>
        <v>102030101</v>
      </c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>
        <f t="shared" si="39"/>
        <v>1020302</v>
      </c>
      <c r="B64" s="2">
        <v>2</v>
      </c>
      <c r="C64" s="2">
        <v>10000</v>
      </c>
      <c r="D64" s="3">
        <f t="shared" ref="D64:D66" si="41">A64*100+1</f>
        <v>102030201</v>
      </c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>
        <f t="shared" si="39"/>
        <v>1020303</v>
      </c>
      <c r="B65" s="2">
        <v>2</v>
      </c>
      <c r="C65" s="2">
        <v>10000</v>
      </c>
      <c r="D65" s="3">
        <f t="shared" si="41"/>
        <v>102030301</v>
      </c>
      <c r="E65" s="2">
        <v>2</v>
      </c>
      <c r="F65" s="2">
        <v>10000</v>
      </c>
      <c r="G65" s="3">
        <f>D65+1</f>
        <v>102030302</v>
      </c>
      <c r="H65" s="2">
        <v>2</v>
      </c>
      <c r="I65" s="2">
        <v>10000</v>
      </c>
      <c r="J65" s="3">
        <f>G65+1</f>
        <v>102030303</v>
      </c>
      <c r="K65" s="2">
        <v>2</v>
      </c>
      <c r="L65" s="2">
        <v>10000</v>
      </c>
      <c r="M65" s="3">
        <f>J65+1</f>
        <v>102030304</v>
      </c>
      <c r="N65" s="2">
        <v>2</v>
      </c>
      <c r="O65" s="2">
        <v>10000</v>
      </c>
      <c r="P65" s="3">
        <f>M65+1</f>
        <v>102030305</v>
      </c>
      <c r="Q65" s="2">
        <v>2</v>
      </c>
      <c r="R65" s="2">
        <v>10000</v>
      </c>
      <c r="S65" s="3">
        <f>P65+1</f>
        <v>102030306</v>
      </c>
    </row>
    <row r="66" spans="1:19" x14ac:dyDescent="0.15">
      <c r="A66">
        <f t="shared" si="39"/>
        <v>1020304</v>
      </c>
      <c r="B66" s="2">
        <v>2</v>
      </c>
      <c r="C66" s="2">
        <v>10000</v>
      </c>
      <c r="D66" s="3">
        <f t="shared" si="41"/>
        <v>102030401</v>
      </c>
      <c r="E66" s="2">
        <v>2</v>
      </c>
      <c r="F66" s="2">
        <v>10000</v>
      </c>
      <c r="G66" s="3">
        <f>D66+1</f>
        <v>102030402</v>
      </c>
      <c r="H66" s="2">
        <v>2</v>
      </c>
      <c r="I66" s="2">
        <v>10000</v>
      </c>
      <c r="J66" s="3">
        <f>G66+1</f>
        <v>102030403</v>
      </c>
      <c r="K66" s="2">
        <v>2</v>
      </c>
      <c r="L66" s="2">
        <v>10000</v>
      </c>
      <c r="M66" s="3">
        <f>J66+1</f>
        <v>102030404</v>
      </c>
      <c r="N66" s="2">
        <v>2</v>
      </c>
      <c r="O66" s="2">
        <v>10000</v>
      </c>
      <c r="P66" s="3">
        <f>M66+1</f>
        <v>102030405</v>
      </c>
      <c r="Q66" s="2">
        <v>2</v>
      </c>
      <c r="R66" s="2">
        <v>10000</v>
      </c>
      <c r="S66" s="3">
        <f>P66+1</f>
        <v>102030406</v>
      </c>
    </row>
    <row r="67" spans="1:19" x14ac:dyDescent="0.15">
      <c r="A67">
        <f t="shared" si="39"/>
        <v>1020305</v>
      </c>
      <c r="B67" s="2">
        <v>2</v>
      </c>
      <c r="C67" s="2">
        <v>10000</v>
      </c>
      <c r="D67" s="3">
        <f>A67*100+1</f>
        <v>102030501</v>
      </c>
      <c r="E67" s="2">
        <v>2</v>
      </c>
      <c r="F67" s="2">
        <v>10000</v>
      </c>
      <c r="G67" s="3">
        <f>D67+1</f>
        <v>102030502</v>
      </c>
      <c r="H67" s="2">
        <v>2</v>
      </c>
      <c r="I67" s="2">
        <v>10000</v>
      </c>
      <c r="J67" s="3">
        <f>G67+1</f>
        <v>102030503</v>
      </c>
      <c r="K67" s="2">
        <v>2</v>
      </c>
      <c r="L67" s="2">
        <v>10000</v>
      </c>
      <c r="M67" s="3">
        <f>J67+1</f>
        <v>102030504</v>
      </c>
      <c r="N67" s="2">
        <v>2</v>
      </c>
      <c r="O67" s="2">
        <v>10000</v>
      </c>
      <c r="P67" s="3">
        <f>M67+1</f>
        <v>102030505</v>
      </c>
      <c r="Q67" s="2">
        <v>2</v>
      </c>
      <c r="R67" s="2">
        <v>10000</v>
      </c>
      <c r="S67" s="3">
        <f>P67+1</f>
        <v>102030506</v>
      </c>
    </row>
    <row r="68" spans="1:19" x14ac:dyDescent="0.15">
      <c r="A68">
        <f t="shared" si="39"/>
        <v>1020401</v>
      </c>
      <c r="B68" s="2">
        <v>2</v>
      </c>
      <c r="C68" s="2">
        <v>10000</v>
      </c>
      <c r="D68" s="3">
        <f>A68*100+1</f>
        <v>102040101</v>
      </c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>
        <f t="shared" si="39"/>
        <v>1020402</v>
      </c>
      <c r="B69" s="2">
        <v>2</v>
      </c>
      <c r="C69" s="2">
        <v>10000</v>
      </c>
      <c r="D69" s="3">
        <f t="shared" ref="D69:D71" si="42">A69*100+1</f>
        <v>102040201</v>
      </c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>
        <f t="shared" si="39"/>
        <v>1020403</v>
      </c>
      <c r="B70" s="2">
        <v>2</v>
      </c>
      <c r="C70" s="2">
        <v>10000</v>
      </c>
      <c r="D70" s="3">
        <f t="shared" si="42"/>
        <v>102040301</v>
      </c>
      <c r="E70" s="2">
        <v>2</v>
      </c>
      <c r="F70" s="2">
        <v>10000</v>
      </c>
      <c r="G70" s="3">
        <f>D70+1</f>
        <v>102040302</v>
      </c>
      <c r="H70" s="2">
        <v>2</v>
      </c>
      <c r="I70" s="2">
        <v>10000</v>
      </c>
      <c r="J70" s="3">
        <f>G70+1</f>
        <v>102040303</v>
      </c>
      <c r="K70" s="2">
        <v>2</v>
      </c>
      <c r="L70" s="2">
        <v>10000</v>
      </c>
      <c r="M70" s="3">
        <f>J70+1</f>
        <v>102040304</v>
      </c>
      <c r="N70" s="2">
        <v>2</v>
      </c>
      <c r="O70" s="2">
        <v>10000</v>
      </c>
      <c r="P70" s="3">
        <f>M70+1</f>
        <v>102040305</v>
      </c>
      <c r="Q70" s="2">
        <v>2</v>
      </c>
      <c r="R70" s="2">
        <v>10000</v>
      </c>
      <c r="S70" s="3">
        <f>P70+1</f>
        <v>102040306</v>
      </c>
    </row>
    <row r="71" spans="1:19" x14ac:dyDescent="0.15">
      <c r="A71">
        <f t="shared" si="39"/>
        <v>1020404</v>
      </c>
      <c r="B71" s="2">
        <v>2</v>
      </c>
      <c r="C71" s="2">
        <v>10000</v>
      </c>
      <c r="D71" s="3">
        <f t="shared" si="42"/>
        <v>102040401</v>
      </c>
      <c r="E71" s="2">
        <v>2</v>
      </c>
      <c r="F71" s="2">
        <v>10000</v>
      </c>
      <c r="G71" s="3">
        <f>D71+1</f>
        <v>102040402</v>
      </c>
      <c r="H71" s="2">
        <v>2</v>
      </c>
      <c r="I71" s="2">
        <v>10000</v>
      </c>
      <c r="J71" s="3">
        <f>G71+1</f>
        <v>102040403</v>
      </c>
      <c r="K71" s="2">
        <v>2</v>
      </c>
      <c r="L71" s="2">
        <v>10000</v>
      </c>
      <c r="M71" s="3">
        <f>J71+1</f>
        <v>102040404</v>
      </c>
      <c r="N71" s="2">
        <v>2</v>
      </c>
      <c r="O71" s="2">
        <v>10000</v>
      </c>
      <c r="P71" s="3">
        <f>M71+1</f>
        <v>102040405</v>
      </c>
      <c r="Q71" s="2">
        <v>2</v>
      </c>
      <c r="R71" s="2">
        <v>10000</v>
      </c>
      <c r="S71" s="3">
        <f>P71+1</f>
        <v>102040406</v>
      </c>
    </row>
    <row r="72" spans="1:19" x14ac:dyDescent="0.15">
      <c r="A72">
        <f t="shared" si="39"/>
        <v>1020405</v>
      </c>
      <c r="B72" s="2">
        <v>2</v>
      </c>
      <c r="C72" s="2">
        <v>10000</v>
      </c>
      <c r="D72" s="3">
        <f>A72*100+1</f>
        <v>102040501</v>
      </c>
      <c r="E72" s="2">
        <v>2</v>
      </c>
      <c r="F72" s="2">
        <v>10000</v>
      </c>
      <c r="G72" s="3">
        <f>D72+1</f>
        <v>102040502</v>
      </c>
      <c r="H72" s="2">
        <v>2</v>
      </c>
      <c r="I72" s="2">
        <v>10000</v>
      </c>
      <c r="J72" s="3">
        <f>G72+1</f>
        <v>102040503</v>
      </c>
      <c r="K72" s="2">
        <v>2</v>
      </c>
      <c r="L72" s="2">
        <v>10000</v>
      </c>
      <c r="M72" s="3">
        <f>J72+1</f>
        <v>102040504</v>
      </c>
      <c r="N72" s="2">
        <v>2</v>
      </c>
      <c r="O72" s="2">
        <v>10000</v>
      </c>
      <c r="P72" s="3">
        <f>M72+1</f>
        <v>102040505</v>
      </c>
      <c r="Q72" s="2">
        <v>2</v>
      </c>
      <c r="R72" s="2">
        <v>10000</v>
      </c>
      <c r="S72" s="3">
        <f>P72+1</f>
        <v>102040506</v>
      </c>
    </row>
    <row r="73" spans="1:19" x14ac:dyDescent="0.15">
      <c r="A73">
        <f t="shared" si="39"/>
        <v>1020501</v>
      </c>
      <c r="B73" s="2">
        <v>2</v>
      </c>
      <c r="C73" s="2">
        <v>10000</v>
      </c>
      <c r="D73" s="3">
        <f>A73*100+1</f>
        <v>102050101</v>
      </c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>
        <f t="shared" si="39"/>
        <v>1020502</v>
      </c>
      <c r="B74" s="2">
        <v>2</v>
      </c>
      <c r="C74" s="2">
        <v>10000</v>
      </c>
      <c r="D74" s="3">
        <f t="shared" ref="D74:D76" si="43">A74*100+1</f>
        <v>102050201</v>
      </c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>
        <f t="shared" si="39"/>
        <v>1020503</v>
      </c>
      <c r="B75" s="2">
        <v>2</v>
      </c>
      <c r="C75" s="2">
        <v>10000</v>
      </c>
      <c r="D75" s="3">
        <f t="shared" si="43"/>
        <v>102050301</v>
      </c>
      <c r="E75" s="2">
        <v>2</v>
      </c>
      <c r="F75" s="2">
        <v>10000</v>
      </c>
      <c r="G75" s="3">
        <f>D75+1</f>
        <v>102050302</v>
      </c>
      <c r="H75" s="2">
        <v>2</v>
      </c>
      <c r="I75" s="2">
        <v>10000</v>
      </c>
      <c r="J75" s="3">
        <f>G75+1</f>
        <v>102050303</v>
      </c>
      <c r="K75" s="2">
        <v>2</v>
      </c>
      <c r="L75" s="2">
        <v>10000</v>
      </c>
      <c r="M75" s="3">
        <f>J75+1</f>
        <v>102050304</v>
      </c>
      <c r="N75" s="2">
        <v>2</v>
      </c>
      <c r="O75" s="2">
        <v>10000</v>
      </c>
      <c r="P75" s="3">
        <f>M75+1</f>
        <v>102050305</v>
      </c>
      <c r="Q75" s="2">
        <v>2</v>
      </c>
      <c r="R75" s="2">
        <v>10000</v>
      </c>
      <c r="S75" s="3">
        <f>P75+1</f>
        <v>102050306</v>
      </c>
    </row>
    <row r="76" spans="1:19" x14ac:dyDescent="0.15">
      <c r="A76">
        <f t="shared" si="39"/>
        <v>1020504</v>
      </c>
      <c r="B76" s="2">
        <v>2</v>
      </c>
      <c r="C76" s="2">
        <v>10000</v>
      </c>
      <c r="D76" s="3">
        <f t="shared" si="43"/>
        <v>102050401</v>
      </c>
      <c r="E76" s="2">
        <v>2</v>
      </c>
      <c r="F76" s="2">
        <v>10000</v>
      </c>
      <c r="G76" s="3">
        <f>D76+1</f>
        <v>102050402</v>
      </c>
      <c r="H76" s="2">
        <v>2</v>
      </c>
      <c r="I76" s="2">
        <v>10000</v>
      </c>
      <c r="J76" s="3">
        <f>G76+1</f>
        <v>102050403</v>
      </c>
      <c r="K76" s="2">
        <v>2</v>
      </c>
      <c r="L76" s="2">
        <v>10000</v>
      </c>
      <c r="M76" s="3">
        <f>J76+1</f>
        <v>102050404</v>
      </c>
      <c r="N76" s="2">
        <v>2</v>
      </c>
      <c r="O76" s="2">
        <v>10000</v>
      </c>
      <c r="P76" s="3">
        <f>M76+1</f>
        <v>102050405</v>
      </c>
      <c r="Q76" s="2">
        <v>2</v>
      </c>
      <c r="R76" s="2">
        <v>10000</v>
      </c>
      <c r="S76" s="3">
        <f>P76+1</f>
        <v>102050406</v>
      </c>
    </row>
    <row r="77" spans="1:19" x14ac:dyDescent="0.15">
      <c r="A77">
        <f t="shared" si="39"/>
        <v>1020505</v>
      </c>
      <c r="B77" s="2">
        <v>2</v>
      </c>
      <c r="C77" s="2">
        <v>10000</v>
      </c>
      <c r="D77" s="3">
        <f>A77*100+1</f>
        <v>102050501</v>
      </c>
      <c r="E77" s="2">
        <v>2</v>
      </c>
      <c r="F77" s="2">
        <v>10000</v>
      </c>
      <c r="G77" s="3">
        <f>D77+1</f>
        <v>102050502</v>
      </c>
      <c r="H77" s="2">
        <v>2</v>
      </c>
      <c r="I77" s="2">
        <v>10000</v>
      </c>
      <c r="J77" s="3">
        <f>G77+1</f>
        <v>102050503</v>
      </c>
      <c r="K77" s="2">
        <v>2</v>
      </c>
      <c r="L77" s="2">
        <v>10000</v>
      </c>
      <c r="M77" s="3">
        <f>J77+1</f>
        <v>102050504</v>
      </c>
      <c r="N77" s="2">
        <v>2</v>
      </c>
      <c r="O77" s="2">
        <v>10000</v>
      </c>
      <c r="P77" s="3">
        <f>M77+1</f>
        <v>102050505</v>
      </c>
      <c r="Q77" s="2">
        <v>2</v>
      </c>
      <c r="R77" s="2">
        <v>10000</v>
      </c>
      <c r="S77" s="3">
        <f>P77+1</f>
        <v>102050506</v>
      </c>
    </row>
    <row r="78" spans="1:19" x14ac:dyDescent="0.15">
      <c r="A78">
        <f t="shared" si="39"/>
        <v>1020601</v>
      </c>
      <c r="B78" s="2">
        <v>2</v>
      </c>
      <c r="C78" s="2">
        <v>10000</v>
      </c>
      <c r="D78" s="3">
        <f>A78*100+1</f>
        <v>102060101</v>
      </c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>
        <f t="shared" si="39"/>
        <v>1020602</v>
      </c>
      <c r="B79" s="2">
        <v>2</v>
      </c>
      <c r="C79" s="2">
        <v>10000</v>
      </c>
      <c r="D79" s="3">
        <f t="shared" ref="D79:D81" si="44">A79*100+1</f>
        <v>102060201</v>
      </c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>
        <f t="shared" si="39"/>
        <v>1020603</v>
      </c>
      <c r="B80" s="2">
        <v>2</v>
      </c>
      <c r="C80" s="2">
        <v>10000</v>
      </c>
      <c r="D80" s="3">
        <f t="shared" si="44"/>
        <v>102060301</v>
      </c>
      <c r="E80" s="2">
        <v>2</v>
      </c>
      <c r="F80" s="2">
        <v>10000</v>
      </c>
      <c r="G80" s="3">
        <f>D80+1</f>
        <v>102060302</v>
      </c>
      <c r="H80" s="2">
        <v>2</v>
      </c>
      <c r="I80" s="2">
        <v>10000</v>
      </c>
      <c r="J80" s="3">
        <f>G80+1</f>
        <v>102060303</v>
      </c>
      <c r="K80" s="2">
        <v>2</v>
      </c>
      <c r="L80" s="2">
        <v>10000</v>
      </c>
      <c r="M80" s="3">
        <f>J80+1</f>
        <v>102060304</v>
      </c>
      <c r="N80" s="2">
        <v>2</v>
      </c>
      <c r="O80" s="2">
        <v>10000</v>
      </c>
      <c r="P80" s="3">
        <f>M80+1</f>
        <v>102060305</v>
      </c>
      <c r="Q80" s="2">
        <v>2</v>
      </c>
      <c r="R80" s="2">
        <v>10000</v>
      </c>
      <c r="S80" s="3">
        <f>P80+1</f>
        <v>102060306</v>
      </c>
    </row>
    <row r="81" spans="1:19" x14ac:dyDescent="0.15">
      <c r="A81">
        <f t="shared" si="39"/>
        <v>1020604</v>
      </c>
      <c r="B81" s="2">
        <v>2</v>
      </c>
      <c r="C81" s="2">
        <v>10000</v>
      </c>
      <c r="D81" s="3">
        <f t="shared" si="44"/>
        <v>102060401</v>
      </c>
      <c r="E81" s="2">
        <v>2</v>
      </c>
      <c r="F81" s="2">
        <v>10000</v>
      </c>
      <c r="G81" s="3">
        <f>D81+1</f>
        <v>102060402</v>
      </c>
      <c r="H81" s="2">
        <v>2</v>
      </c>
      <c r="I81" s="2">
        <v>10000</v>
      </c>
      <c r="J81" s="3">
        <f>G81+1</f>
        <v>102060403</v>
      </c>
      <c r="K81" s="2">
        <v>2</v>
      </c>
      <c r="L81" s="2">
        <v>10000</v>
      </c>
      <c r="M81" s="3">
        <f>J81+1</f>
        <v>102060404</v>
      </c>
      <c r="N81" s="2">
        <v>2</v>
      </c>
      <c r="O81" s="2">
        <v>10000</v>
      </c>
      <c r="P81" s="3">
        <f>M81+1</f>
        <v>102060405</v>
      </c>
      <c r="Q81" s="2">
        <v>2</v>
      </c>
      <c r="R81" s="2">
        <v>10000</v>
      </c>
      <c r="S81" s="3">
        <f>P81+1</f>
        <v>102060406</v>
      </c>
    </row>
    <row r="82" spans="1:19" x14ac:dyDescent="0.15">
      <c r="A82">
        <f t="shared" si="39"/>
        <v>1020605</v>
      </c>
      <c r="B82" s="2">
        <v>2</v>
      </c>
      <c r="C82" s="2">
        <v>10000</v>
      </c>
      <c r="D82" s="3">
        <f>A82*100+1</f>
        <v>102060501</v>
      </c>
      <c r="E82" s="2">
        <v>2</v>
      </c>
      <c r="F82" s="2">
        <v>10000</v>
      </c>
      <c r="G82" s="3">
        <f>D82+1</f>
        <v>102060502</v>
      </c>
      <c r="H82" s="2">
        <v>2</v>
      </c>
      <c r="I82" s="2">
        <v>10000</v>
      </c>
      <c r="J82" s="3">
        <f>G82+1</f>
        <v>102060503</v>
      </c>
      <c r="K82" s="2">
        <v>2</v>
      </c>
      <c r="L82" s="2">
        <v>10000</v>
      </c>
      <c r="M82" s="3">
        <f>J82+1</f>
        <v>102060504</v>
      </c>
      <c r="N82" s="2">
        <v>2</v>
      </c>
      <c r="O82" s="2">
        <v>10000</v>
      </c>
      <c r="P82" s="3">
        <f>M82+1</f>
        <v>102060505</v>
      </c>
      <c r="Q82" s="2">
        <v>2</v>
      </c>
      <c r="R82" s="2">
        <v>10000</v>
      </c>
      <c r="S82" s="3">
        <f>P82+1</f>
        <v>102060506</v>
      </c>
    </row>
    <row r="83" spans="1:19" x14ac:dyDescent="0.15">
      <c r="A83">
        <f t="shared" si="39"/>
        <v>1020701</v>
      </c>
      <c r="B83" s="2">
        <v>2</v>
      </c>
      <c r="C83" s="2">
        <v>10000</v>
      </c>
      <c r="D83" s="3">
        <f>A83*100+1</f>
        <v>102070101</v>
      </c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>
        <f t="shared" si="39"/>
        <v>1020702</v>
      </c>
      <c r="B84" s="2">
        <v>2</v>
      </c>
      <c r="C84" s="2">
        <v>10000</v>
      </c>
      <c r="D84" s="3">
        <f t="shared" ref="D84:D86" si="45">A84*100+1</f>
        <v>102070201</v>
      </c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>
        <f t="shared" si="39"/>
        <v>1020703</v>
      </c>
      <c r="B85" s="2">
        <v>2</v>
      </c>
      <c r="C85" s="2">
        <v>10000</v>
      </c>
      <c r="D85" s="3">
        <f t="shared" si="45"/>
        <v>102070301</v>
      </c>
      <c r="E85" s="2">
        <v>2</v>
      </c>
      <c r="F85" s="2">
        <v>10000</v>
      </c>
      <c r="G85" s="3">
        <f>D85+1</f>
        <v>102070302</v>
      </c>
      <c r="H85" s="2">
        <v>2</v>
      </c>
      <c r="I85" s="2">
        <v>10000</v>
      </c>
      <c r="J85" s="3">
        <f>G85+1</f>
        <v>102070303</v>
      </c>
      <c r="K85" s="2">
        <v>2</v>
      </c>
      <c r="L85" s="2">
        <v>10000</v>
      </c>
      <c r="M85" s="3">
        <f>J85+1</f>
        <v>102070304</v>
      </c>
      <c r="N85" s="2">
        <v>2</v>
      </c>
      <c r="O85" s="2">
        <v>10000</v>
      </c>
      <c r="P85" s="3">
        <f>M85+1</f>
        <v>102070305</v>
      </c>
      <c r="Q85" s="2">
        <v>2</v>
      </c>
      <c r="R85" s="2">
        <v>10000</v>
      </c>
      <c r="S85" s="3">
        <f>P85+1</f>
        <v>102070306</v>
      </c>
    </row>
    <row r="86" spans="1:19" x14ac:dyDescent="0.15">
      <c r="A86">
        <f t="shared" si="39"/>
        <v>1020704</v>
      </c>
      <c r="B86" s="2">
        <v>2</v>
      </c>
      <c r="C86" s="2">
        <v>10000</v>
      </c>
      <c r="D86" s="3">
        <f t="shared" si="45"/>
        <v>102070401</v>
      </c>
      <c r="E86" s="2">
        <v>2</v>
      </c>
      <c r="F86" s="2">
        <v>10000</v>
      </c>
      <c r="G86" s="3">
        <f>D86+1</f>
        <v>102070402</v>
      </c>
      <c r="H86" s="2">
        <v>2</v>
      </c>
      <c r="I86" s="2">
        <v>10000</v>
      </c>
      <c r="J86" s="3">
        <f>G86+1</f>
        <v>102070403</v>
      </c>
      <c r="K86" s="2">
        <v>2</v>
      </c>
      <c r="L86" s="2">
        <v>10000</v>
      </c>
      <c r="M86" s="3">
        <f>J86+1</f>
        <v>102070404</v>
      </c>
      <c r="N86" s="2">
        <v>2</v>
      </c>
      <c r="O86" s="2">
        <v>10000</v>
      </c>
      <c r="P86" s="3">
        <f>M86+1</f>
        <v>102070405</v>
      </c>
      <c r="Q86" s="2">
        <v>2</v>
      </c>
      <c r="R86" s="2">
        <v>10000</v>
      </c>
      <c r="S86" s="3">
        <f>P86+1</f>
        <v>102070406</v>
      </c>
    </row>
    <row r="87" spans="1:19" x14ac:dyDescent="0.15">
      <c r="A87">
        <f t="shared" si="39"/>
        <v>1020705</v>
      </c>
      <c r="B87" s="2">
        <v>2</v>
      </c>
      <c r="C87" s="2">
        <v>10000</v>
      </c>
      <c r="D87" s="3">
        <f>A87*100+1</f>
        <v>102070501</v>
      </c>
      <c r="E87" s="2">
        <v>2</v>
      </c>
      <c r="F87" s="2">
        <v>10000</v>
      </c>
      <c r="G87" s="3">
        <f>D87+1</f>
        <v>102070502</v>
      </c>
      <c r="H87" s="2">
        <v>2</v>
      </c>
      <c r="I87" s="2">
        <v>10000</v>
      </c>
      <c r="J87" s="3">
        <f>G87+1</f>
        <v>102070503</v>
      </c>
      <c r="K87" s="2">
        <v>2</v>
      </c>
      <c r="L87" s="2">
        <v>10000</v>
      </c>
      <c r="M87" s="3">
        <f>J87+1</f>
        <v>102070504</v>
      </c>
      <c r="N87" s="2">
        <v>2</v>
      </c>
      <c r="O87" s="2">
        <v>10000</v>
      </c>
      <c r="P87" s="3">
        <f>M87+1</f>
        <v>102070505</v>
      </c>
      <c r="Q87" s="2">
        <v>2</v>
      </c>
      <c r="R87" s="2">
        <v>10000</v>
      </c>
      <c r="S87" s="3">
        <f>P87+1</f>
        <v>102070506</v>
      </c>
    </row>
    <row r="88" spans="1:19" x14ac:dyDescent="0.15">
      <c r="A88">
        <f t="shared" si="39"/>
        <v>1020801</v>
      </c>
      <c r="B88" s="2">
        <v>2</v>
      </c>
      <c r="C88" s="2">
        <v>10000</v>
      </c>
      <c r="D88" s="3">
        <f>A88*100+1</f>
        <v>102080101</v>
      </c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>
        <f t="shared" si="39"/>
        <v>1020802</v>
      </c>
      <c r="B89" s="2">
        <v>2</v>
      </c>
      <c r="C89" s="2">
        <v>10000</v>
      </c>
      <c r="D89" s="3">
        <f t="shared" ref="D89:D91" si="46">A89*100+1</f>
        <v>102080201</v>
      </c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>
        <f t="shared" si="39"/>
        <v>1020803</v>
      </c>
      <c r="B90" s="2">
        <v>2</v>
      </c>
      <c r="C90" s="2">
        <v>10000</v>
      </c>
      <c r="D90" s="3">
        <f t="shared" si="46"/>
        <v>102080301</v>
      </c>
      <c r="E90" s="2">
        <v>2</v>
      </c>
      <c r="F90" s="2">
        <v>10000</v>
      </c>
      <c r="G90" s="3">
        <f>D90+1</f>
        <v>102080302</v>
      </c>
      <c r="H90" s="2">
        <v>2</v>
      </c>
      <c r="I90" s="2">
        <v>10000</v>
      </c>
      <c r="J90" s="3">
        <f>G90+1</f>
        <v>102080303</v>
      </c>
      <c r="K90" s="2">
        <v>2</v>
      </c>
      <c r="L90" s="2">
        <v>10000</v>
      </c>
      <c r="M90" s="3">
        <f>J90+1</f>
        <v>102080304</v>
      </c>
      <c r="N90" s="2">
        <v>2</v>
      </c>
      <c r="O90" s="2">
        <v>10000</v>
      </c>
      <c r="P90" s="3">
        <f>M90+1</f>
        <v>102080305</v>
      </c>
      <c r="Q90" s="2">
        <v>2</v>
      </c>
      <c r="R90" s="2">
        <v>10000</v>
      </c>
      <c r="S90" s="3">
        <f>P90+1</f>
        <v>102080306</v>
      </c>
    </row>
    <row r="91" spans="1:19" x14ac:dyDescent="0.15">
      <c r="A91">
        <f t="shared" si="39"/>
        <v>1020804</v>
      </c>
      <c r="B91" s="2">
        <v>2</v>
      </c>
      <c r="C91" s="2">
        <v>10000</v>
      </c>
      <c r="D91" s="3">
        <f t="shared" si="46"/>
        <v>102080401</v>
      </c>
      <c r="E91" s="2">
        <v>2</v>
      </c>
      <c r="F91" s="2">
        <v>10000</v>
      </c>
      <c r="G91" s="3">
        <f>D91+1</f>
        <v>102080402</v>
      </c>
      <c r="H91" s="2">
        <v>2</v>
      </c>
      <c r="I91" s="2">
        <v>10000</v>
      </c>
      <c r="J91" s="3">
        <f>G91+1</f>
        <v>102080403</v>
      </c>
      <c r="K91" s="2">
        <v>2</v>
      </c>
      <c r="L91" s="2">
        <v>10000</v>
      </c>
      <c r="M91" s="3">
        <f>J91+1</f>
        <v>102080404</v>
      </c>
      <c r="N91" s="2">
        <v>2</v>
      </c>
      <c r="O91" s="2">
        <v>10000</v>
      </c>
      <c r="P91" s="3">
        <f>M91+1</f>
        <v>102080405</v>
      </c>
      <c r="Q91" s="2">
        <v>2</v>
      </c>
      <c r="R91" s="2">
        <v>10000</v>
      </c>
      <c r="S91" s="3">
        <f>P91+1</f>
        <v>102080406</v>
      </c>
    </row>
    <row r="92" spans="1:19" x14ac:dyDescent="0.15">
      <c r="A92">
        <f t="shared" si="39"/>
        <v>1020805</v>
      </c>
      <c r="B92" s="2">
        <v>2</v>
      </c>
      <c r="C92" s="2">
        <v>10000</v>
      </c>
      <c r="D92" s="3">
        <f>A92*100+1</f>
        <v>102080501</v>
      </c>
      <c r="E92" s="2">
        <v>2</v>
      </c>
      <c r="F92" s="2">
        <v>10000</v>
      </c>
      <c r="G92" s="3">
        <f>D92+1</f>
        <v>102080502</v>
      </c>
      <c r="H92" s="2">
        <v>2</v>
      </c>
      <c r="I92" s="2">
        <v>10000</v>
      </c>
      <c r="J92" s="3">
        <f>G92+1</f>
        <v>102080503</v>
      </c>
      <c r="K92" s="2">
        <v>2</v>
      </c>
      <c r="L92" s="2">
        <v>10000</v>
      </c>
      <c r="M92" s="3">
        <f>J92+1</f>
        <v>102080504</v>
      </c>
      <c r="N92" s="2">
        <v>2</v>
      </c>
      <c r="O92" s="2">
        <v>10000</v>
      </c>
      <c r="P92" s="3">
        <f>M92+1</f>
        <v>102080505</v>
      </c>
      <c r="Q92" s="2">
        <v>2</v>
      </c>
      <c r="R92" s="2">
        <v>10000</v>
      </c>
      <c r="S92" s="3">
        <f>P92+1</f>
        <v>102080506</v>
      </c>
    </row>
    <row r="93" spans="1:19" x14ac:dyDescent="0.15">
      <c r="A93">
        <f t="shared" si="39"/>
        <v>1020901</v>
      </c>
      <c r="B93" s="2">
        <v>2</v>
      </c>
      <c r="C93" s="2">
        <v>10000</v>
      </c>
      <c r="D93" s="3">
        <f>A93*100+1</f>
        <v>102090101</v>
      </c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>
        <f t="shared" si="39"/>
        <v>1020902</v>
      </c>
      <c r="B94" s="2">
        <v>2</v>
      </c>
      <c r="C94" s="2">
        <v>10000</v>
      </c>
      <c r="D94" s="3">
        <f t="shared" ref="D94:D96" si="47">A94*100+1</f>
        <v>102090201</v>
      </c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>
        <f t="shared" si="39"/>
        <v>1020903</v>
      </c>
      <c r="B95" s="2">
        <v>2</v>
      </c>
      <c r="C95" s="2">
        <v>10000</v>
      </c>
      <c r="D95" s="3">
        <f t="shared" si="47"/>
        <v>102090301</v>
      </c>
      <c r="E95" s="2">
        <v>2</v>
      </c>
      <c r="F95" s="2">
        <v>10000</v>
      </c>
      <c r="G95" s="3">
        <f>D95+1</f>
        <v>102090302</v>
      </c>
      <c r="H95" s="2">
        <v>2</v>
      </c>
      <c r="I95" s="2">
        <v>10000</v>
      </c>
      <c r="J95" s="3">
        <f>G95+1</f>
        <v>102090303</v>
      </c>
      <c r="K95" s="2">
        <v>2</v>
      </c>
      <c r="L95" s="2">
        <v>10000</v>
      </c>
      <c r="M95" s="3">
        <f>J95+1</f>
        <v>102090304</v>
      </c>
      <c r="N95" s="2">
        <v>2</v>
      </c>
      <c r="O95" s="2">
        <v>10000</v>
      </c>
      <c r="P95" s="3">
        <f>M95+1</f>
        <v>102090305</v>
      </c>
      <c r="Q95" s="2">
        <v>2</v>
      </c>
      <c r="R95" s="2">
        <v>10000</v>
      </c>
      <c r="S95" s="3">
        <f>P95+1</f>
        <v>102090306</v>
      </c>
    </row>
    <row r="96" spans="1:19" x14ac:dyDescent="0.15">
      <c r="A96">
        <f t="shared" si="39"/>
        <v>1020904</v>
      </c>
      <c r="B96" s="2">
        <v>2</v>
      </c>
      <c r="C96" s="2">
        <v>10000</v>
      </c>
      <c r="D96" s="3">
        <f t="shared" si="47"/>
        <v>102090401</v>
      </c>
      <c r="E96" s="2">
        <v>2</v>
      </c>
      <c r="F96" s="2">
        <v>10000</v>
      </c>
      <c r="G96" s="3">
        <f>D96+1</f>
        <v>102090402</v>
      </c>
      <c r="H96" s="2">
        <v>2</v>
      </c>
      <c r="I96" s="2">
        <v>10000</v>
      </c>
      <c r="J96" s="3">
        <f>G96+1</f>
        <v>102090403</v>
      </c>
      <c r="K96" s="2">
        <v>2</v>
      </c>
      <c r="L96" s="2">
        <v>10000</v>
      </c>
      <c r="M96" s="3">
        <f>J96+1</f>
        <v>102090404</v>
      </c>
      <c r="N96" s="2">
        <v>2</v>
      </c>
      <c r="O96" s="2">
        <v>10000</v>
      </c>
      <c r="P96" s="3">
        <f>M96+1</f>
        <v>102090405</v>
      </c>
      <c r="Q96" s="2">
        <v>2</v>
      </c>
      <c r="R96" s="2">
        <v>10000</v>
      </c>
      <c r="S96" s="3">
        <f>P96+1</f>
        <v>102090406</v>
      </c>
    </row>
    <row r="97" spans="1:31" x14ac:dyDescent="0.15">
      <c r="A97">
        <f t="shared" si="39"/>
        <v>1020905</v>
      </c>
      <c r="B97" s="2">
        <v>2</v>
      </c>
      <c r="C97" s="2">
        <v>10000</v>
      </c>
      <c r="D97" s="3">
        <f>A97*100+1</f>
        <v>102090501</v>
      </c>
      <c r="E97" s="2">
        <v>2</v>
      </c>
      <c r="F97" s="2">
        <v>10000</v>
      </c>
      <c r="G97" s="3">
        <f>D97+1</f>
        <v>102090502</v>
      </c>
      <c r="H97" s="2">
        <v>2</v>
      </c>
      <c r="I97" s="2">
        <v>10000</v>
      </c>
      <c r="J97" s="3">
        <f>G97+1</f>
        <v>102090503</v>
      </c>
      <c r="K97" s="2">
        <v>2</v>
      </c>
      <c r="L97" s="2">
        <v>10000</v>
      </c>
      <c r="M97" s="3">
        <f>J97+1</f>
        <v>102090504</v>
      </c>
      <c r="N97" s="2">
        <v>2</v>
      </c>
      <c r="O97" s="2">
        <v>10000</v>
      </c>
      <c r="P97" s="3">
        <f>M97+1</f>
        <v>102090505</v>
      </c>
      <c r="Q97" s="2">
        <v>2</v>
      </c>
      <c r="R97" s="2">
        <v>10000</v>
      </c>
      <c r="S97" s="3">
        <f>P97+1</f>
        <v>102090506</v>
      </c>
    </row>
    <row r="98" spans="1:31" x14ac:dyDescent="0.15">
      <c r="A98">
        <f t="shared" si="39"/>
        <v>1021001</v>
      </c>
      <c r="B98">
        <v>2</v>
      </c>
      <c r="C98">
        <v>2000</v>
      </c>
      <c r="D98" s="1">
        <f>A98*100+1</f>
        <v>102100101</v>
      </c>
      <c r="E98">
        <v>2</v>
      </c>
      <c r="F98">
        <v>2000</v>
      </c>
      <c r="G98" s="1">
        <f>D98+1</f>
        <v>102100102</v>
      </c>
      <c r="H98">
        <v>2</v>
      </c>
      <c r="I98">
        <v>2000</v>
      </c>
      <c r="J98" s="1">
        <f>G98+1</f>
        <v>102100103</v>
      </c>
      <c r="K98">
        <v>2</v>
      </c>
      <c r="L98">
        <v>2000</v>
      </c>
      <c r="M98" s="1">
        <f>J98+1</f>
        <v>102100104</v>
      </c>
      <c r="N98">
        <v>2</v>
      </c>
      <c r="O98">
        <v>2000</v>
      </c>
      <c r="P98" s="1">
        <f>M98+1</f>
        <v>102100105</v>
      </c>
      <c r="Q98">
        <v>2</v>
      </c>
      <c r="R98">
        <v>2000</v>
      </c>
      <c r="S98" s="1">
        <f>P98+1</f>
        <v>102100106</v>
      </c>
    </row>
    <row r="99" spans="1:31" x14ac:dyDescent="0.15">
      <c r="A99">
        <f t="shared" si="39"/>
        <v>1021002</v>
      </c>
      <c r="B99">
        <v>2</v>
      </c>
      <c r="C99">
        <v>10000</v>
      </c>
      <c r="D99" s="1">
        <f t="shared" ref="D99:D108" si="48">A99*100+1</f>
        <v>102100201</v>
      </c>
      <c r="G99" s="1"/>
    </row>
    <row r="100" spans="1:31" x14ac:dyDescent="0.15">
      <c r="A100">
        <f t="shared" si="39"/>
        <v>1021003</v>
      </c>
      <c r="B100">
        <v>2</v>
      </c>
      <c r="C100">
        <v>10000</v>
      </c>
      <c r="D100" s="1">
        <f t="shared" si="48"/>
        <v>102100301</v>
      </c>
      <c r="E100">
        <v>2</v>
      </c>
      <c r="F100">
        <v>10000</v>
      </c>
      <c r="G100" s="1">
        <f t="shared" ref="G100:G102" si="49">D100+1</f>
        <v>102100302</v>
      </c>
      <c r="H100">
        <v>2</v>
      </c>
      <c r="I100">
        <v>10000</v>
      </c>
      <c r="J100" s="1">
        <f t="shared" ref="J100:J102" si="50">G100+1</f>
        <v>102100303</v>
      </c>
      <c r="K100">
        <v>2</v>
      </c>
      <c r="L100">
        <v>10000</v>
      </c>
      <c r="M100" s="1">
        <f t="shared" ref="M100:M102" si="51">J100+1</f>
        <v>102100304</v>
      </c>
      <c r="N100">
        <v>2</v>
      </c>
      <c r="O100">
        <v>10000</v>
      </c>
      <c r="P100" s="1">
        <f t="shared" ref="P100:P102" si="52">M100+1</f>
        <v>102100305</v>
      </c>
      <c r="Q100">
        <v>2</v>
      </c>
      <c r="R100">
        <v>10000</v>
      </c>
      <c r="S100" s="1">
        <f t="shared" ref="S100:S102" si="53">P100+1</f>
        <v>102100306</v>
      </c>
    </row>
    <row r="101" spans="1:31" x14ac:dyDescent="0.15">
      <c r="A101">
        <f t="shared" si="39"/>
        <v>1021004</v>
      </c>
      <c r="B101">
        <v>2</v>
      </c>
      <c r="C101">
        <v>10000</v>
      </c>
      <c r="D101" s="1">
        <f t="shared" si="48"/>
        <v>102100401</v>
      </c>
      <c r="E101">
        <v>2</v>
      </c>
      <c r="F101">
        <v>10000</v>
      </c>
      <c r="G101" s="1">
        <f t="shared" si="49"/>
        <v>102100402</v>
      </c>
      <c r="H101">
        <v>2</v>
      </c>
      <c r="I101">
        <v>10000</v>
      </c>
      <c r="J101" s="1">
        <f t="shared" si="50"/>
        <v>102100403</v>
      </c>
      <c r="K101">
        <v>2</v>
      </c>
      <c r="L101">
        <v>10000</v>
      </c>
      <c r="M101" s="1">
        <f t="shared" si="51"/>
        <v>102100404</v>
      </c>
      <c r="N101">
        <v>2</v>
      </c>
      <c r="O101">
        <v>10000</v>
      </c>
      <c r="P101" s="1">
        <f t="shared" si="52"/>
        <v>102100405</v>
      </c>
      <c r="Q101">
        <v>2</v>
      </c>
      <c r="R101">
        <v>10000</v>
      </c>
      <c r="S101" s="1">
        <f t="shared" si="53"/>
        <v>102100406</v>
      </c>
    </row>
    <row r="102" spans="1:31" x14ac:dyDescent="0.15">
      <c r="A102">
        <f t="shared" si="39"/>
        <v>1021005</v>
      </c>
      <c r="B102">
        <v>2</v>
      </c>
      <c r="C102">
        <v>10000</v>
      </c>
      <c r="D102" s="1">
        <f t="shared" si="48"/>
        <v>102100501</v>
      </c>
      <c r="E102">
        <v>2</v>
      </c>
      <c r="F102">
        <v>10000</v>
      </c>
      <c r="G102" s="1">
        <f t="shared" si="49"/>
        <v>102100502</v>
      </c>
      <c r="H102">
        <v>2</v>
      </c>
      <c r="I102">
        <v>10000</v>
      </c>
      <c r="J102" s="1">
        <f t="shared" si="50"/>
        <v>102100503</v>
      </c>
      <c r="K102">
        <v>2</v>
      </c>
      <c r="L102">
        <v>10000</v>
      </c>
      <c r="M102" s="1">
        <f t="shared" si="51"/>
        <v>102100504</v>
      </c>
      <c r="N102">
        <v>2</v>
      </c>
      <c r="O102">
        <v>10000</v>
      </c>
      <c r="P102" s="1">
        <f t="shared" si="52"/>
        <v>102100505</v>
      </c>
      <c r="Q102">
        <v>2</v>
      </c>
      <c r="R102">
        <v>10000</v>
      </c>
      <c r="S102" s="1">
        <f t="shared" si="53"/>
        <v>102100506</v>
      </c>
    </row>
    <row r="103" spans="1:31" x14ac:dyDescent="0.15">
      <c r="A103">
        <f t="shared" ref="A103:A134" si="54">A53+10000</f>
        <v>1030101</v>
      </c>
      <c r="B103" s="2">
        <v>2</v>
      </c>
      <c r="C103" s="2">
        <v>10000</v>
      </c>
      <c r="D103" s="3">
        <f t="shared" ref="D103" si="55">A103*100+1</f>
        <v>103010101</v>
      </c>
      <c r="E103" s="2">
        <v>2</v>
      </c>
      <c r="F103" s="2">
        <v>10000</v>
      </c>
      <c r="G103" s="3">
        <f>D103+1</f>
        <v>103010102</v>
      </c>
      <c r="H103" s="2">
        <v>2</v>
      </c>
      <c r="I103" s="2">
        <v>10000</v>
      </c>
      <c r="J103" s="3">
        <f>G103+1</f>
        <v>103010103</v>
      </c>
      <c r="K103" s="2">
        <v>2</v>
      </c>
      <c r="L103" s="2">
        <v>10000</v>
      </c>
      <c r="M103" s="3">
        <f>J103+1</f>
        <v>103010104</v>
      </c>
      <c r="N103" s="2">
        <v>2</v>
      </c>
      <c r="O103" s="2">
        <v>10000</v>
      </c>
      <c r="P103" s="3">
        <f>M103+1</f>
        <v>103010105</v>
      </c>
      <c r="Q103" s="2">
        <v>2</v>
      </c>
      <c r="R103" s="2">
        <v>10000</v>
      </c>
      <c r="S103" s="3">
        <f>P103+1</f>
        <v>103010106</v>
      </c>
      <c r="T103" s="2">
        <v>2</v>
      </c>
      <c r="U103" s="2">
        <v>10000</v>
      </c>
      <c r="V103" s="3">
        <f>S103+1</f>
        <v>103010107</v>
      </c>
      <c r="W103" s="2">
        <v>2</v>
      </c>
      <c r="X103" s="2">
        <v>10000</v>
      </c>
      <c r="Y103" s="3">
        <f>V103+1</f>
        <v>103010108</v>
      </c>
      <c r="Z103" s="2">
        <v>2</v>
      </c>
      <c r="AA103" s="2">
        <v>10000</v>
      </c>
      <c r="AB103" s="3">
        <f>Y103+1</f>
        <v>103010109</v>
      </c>
      <c r="AC103" s="2">
        <v>2</v>
      </c>
      <c r="AD103" s="2">
        <v>10000</v>
      </c>
      <c r="AE103" s="3">
        <f>AB103+1</f>
        <v>103010110</v>
      </c>
    </row>
    <row r="104" spans="1:31" x14ac:dyDescent="0.15">
      <c r="A104">
        <f t="shared" si="54"/>
        <v>1030102</v>
      </c>
      <c r="B104" s="2">
        <v>2</v>
      </c>
      <c r="C104" s="2">
        <v>10000</v>
      </c>
      <c r="D104" s="3">
        <f t="shared" si="48"/>
        <v>103010201</v>
      </c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31" x14ac:dyDescent="0.15">
      <c r="A105">
        <f t="shared" si="54"/>
        <v>1030103</v>
      </c>
      <c r="B105" s="2">
        <v>2</v>
      </c>
      <c r="C105" s="2">
        <v>10000</v>
      </c>
      <c r="D105" s="3">
        <f t="shared" si="48"/>
        <v>103010301</v>
      </c>
      <c r="E105" s="2">
        <v>2</v>
      </c>
      <c r="F105" s="2">
        <v>10000</v>
      </c>
      <c r="G105" s="3">
        <f>D105+1</f>
        <v>103010302</v>
      </c>
      <c r="H105" s="2">
        <v>2</v>
      </c>
      <c r="I105" s="2">
        <v>10000</v>
      </c>
      <c r="J105" s="3">
        <f>G105+1</f>
        <v>103010303</v>
      </c>
      <c r="K105" s="2">
        <v>2</v>
      </c>
      <c r="L105" s="2">
        <v>10000</v>
      </c>
      <c r="M105" s="3">
        <f>J105+1</f>
        <v>103010304</v>
      </c>
      <c r="N105" s="2">
        <v>2</v>
      </c>
      <c r="O105" s="2">
        <v>10000</v>
      </c>
      <c r="P105" s="3">
        <f>M105+1</f>
        <v>103010305</v>
      </c>
      <c r="Q105" s="2">
        <v>2</v>
      </c>
      <c r="R105" s="2">
        <v>10000</v>
      </c>
      <c r="S105" s="3">
        <f>P105+1</f>
        <v>103010306</v>
      </c>
    </row>
    <row r="106" spans="1:31" x14ac:dyDescent="0.15">
      <c r="A106">
        <f t="shared" si="54"/>
        <v>1030104</v>
      </c>
      <c r="B106" s="2">
        <v>2</v>
      </c>
      <c r="C106" s="2">
        <v>10000</v>
      </c>
      <c r="D106" s="3">
        <f t="shared" si="48"/>
        <v>103010401</v>
      </c>
      <c r="E106" s="2">
        <v>2</v>
      </c>
      <c r="F106" s="2">
        <v>10000</v>
      </c>
      <c r="G106" s="3">
        <f>D106+1</f>
        <v>103010402</v>
      </c>
      <c r="H106" s="2">
        <v>2</v>
      </c>
      <c r="I106" s="2">
        <v>10000</v>
      </c>
      <c r="J106" s="3">
        <f>G106+1</f>
        <v>103010403</v>
      </c>
      <c r="K106" s="2">
        <v>2</v>
      </c>
      <c r="L106" s="2">
        <v>10000</v>
      </c>
      <c r="M106" s="3">
        <f>J106+1</f>
        <v>103010404</v>
      </c>
      <c r="N106" s="2">
        <v>2</v>
      </c>
      <c r="O106" s="2">
        <v>10000</v>
      </c>
      <c r="P106" s="3">
        <f>M106+1</f>
        <v>103010405</v>
      </c>
      <c r="Q106" s="2">
        <v>2</v>
      </c>
      <c r="R106" s="2">
        <v>10000</v>
      </c>
      <c r="S106" s="3">
        <f>P106+1</f>
        <v>103010406</v>
      </c>
    </row>
    <row r="107" spans="1:31" x14ac:dyDescent="0.15">
      <c r="A107">
        <f t="shared" si="54"/>
        <v>1030105</v>
      </c>
      <c r="B107" s="2">
        <v>2</v>
      </c>
      <c r="C107" s="2">
        <v>10000</v>
      </c>
      <c r="D107" s="3">
        <f t="shared" si="48"/>
        <v>103010501</v>
      </c>
      <c r="E107" s="2">
        <v>2</v>
      </c>
      <c r="F107" s="2">
        <v>10000</v>
      </c>
      <c r="G107" s="3">
        <f>D107+1</f>
        <v>103010502</v>
      </c>
      <c r="H107" s="2">
        <v>2</v>
      </c>
      <c r="I107" s="2">
        <v>10000</v>
      </c>
      <c r="J107" s="3">
        <f>G107+1</f>
        <v>103010503</v>
      </c>
      <c r="K107" s="2">
        <v>2</v>
      </c>
      <c r="L107" s="2">
        <v>10000</v>
      </c>
      <c r="M107" s="3">
        <f>J107+1</f>
        <v>103010504</v>
      </c>
      <c r="N107" s="2">
        <v>2</v>
      </c>
      <c r="O107" s="2">
        <v>10000</v>
      </c>
      <c r="P107" s="3">
        <f>M107+1</f>
        <v>103010505</v>
      </c>
      <c r="Q107" s="2">
        <v>2</v>
      </c>
      <c r="R107" s="2">
        <v>10000</v>
      </c>
      <c r="S107" s="3">
        <f>P107+1</f>
        <v>103010506</v>
      </c>
    </row>
    <row r="108" spans="1:31" x14ac:dyDescent="0.15">
      <c r="A108">
        <f t="shared" si="54"/>
        <v>1030201</v>
      </c>
      <c r="B108" s="2">
        <v>2</v>
      </c>
      <c r="C108" s="2">
        <v>10000</v>
      </c>
      <c r="D108" s="3">
        <f t="shared" si="48"/>
        <v>103020101</v>
      </c>
      <c r="E108" s="2">
        <v>2</v>
      </c>
      <c r="F108" s="2">
        <v>10000</v>
      </c>
      <c r="G108" s="3">
        <f>D108+1</f>
        <v>103020102</v>
      </c>
      <c r="H108" s="2">
        <v>2</v>
      </c>
      <c r="I108" s="2">
        <v>10000</v>
      </c>
      <c r="J108" s="3">
        <f>G108+1</f>
        <v>103020103</v>
      </c>
      <c r="K108" s="2">
        <v>2</v>
      </c>
      <c r="L108" s="2">
        <v>10000</v>
      </c>
      <c r="M108" s="3">
        <f>J108+1</f>
        <v>103020104</v>
      </c>
      <c r="N108" s="2">
        <v>2</v>
      </c>
      <c r="O108" s="2">
        <v>10000</v>
      </c>
      <c r="P108" s="3">
        <f>M108+1</f>
        <v>103020105</v>
      </c>
      <c r="Q108" s="2">
        <v>2</v>
      </c>
      <c r="R108" s="2">
        <v>10000</v>
      </c>
      <c r="S108" s="3">
        <f>P108+1</f>
        <v>103020106</v>
      </c>
      <c r="T108" s="2">
        <v>2</v>
      </c>
      <c r="U108" s="2">
        <v>10000</v>
      </c>
      <c r="V108" s="3">
        <f>S108+1</f>
        <v>103020107</v>
      </c>
      <c r="W108" s="2">
        <v>2</v>
      </c>
      <c r="X108" s="2">
        <v>10000</v>
      </c>
      <c r="Y108" s="3">
        <f>V108+1</f>
        <v>103020108</v>
      </c>
      <c r="Z108" s="2">
        <v>2</v>
      </c>
      <c r="AA108" s="2">
        <v>10000</v>
      </c>
      <c r="AB108" s="3">
        <f>Y108+1</f>
        <v>103020109</v>
      </c>
      <c r="AC108" s="2">
        <v>2</v>
      </c>
      <c r="AD108" s="2">
        <v>10000</v>
      </c>
      <c r="AE108" s="3">
        <f>AB108+1</f>
        <v>103020110</v>
      </c>
    </row>
    <row r="109" spans="1:31" x14ac:dyDescent="0.15">
      <c r="A109">
        <f t="shared" si="54"/>
        <v>1030202</v>
      </c>
      <c r="B109" s="2">
        <v>2</v>
      </c>
      <c r="C109" s="2">
        <v>10000</v>
      </c>
      <c r="D109" s="3">
        <f t="shared" ref="D109:D152" si="56">A109*100+1</f>
        <v>103020201</v>
      </c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31" x14ac:dyDescent="0.15">
      <c r="A110">
        <f t="shared" si="54"/>
        <v>1030203</v>
      </c>
      <c r="B110" s="2">
        <v>2</v>
      </c>
      <c r="C110" s="2">
        <v>10000</v>
      </c>
      <c r="D110" s="3">
        <f t="shared" si="56"/>
        <v>103020301</v>
      </c>
      <c r="E110" s="2">
        <v>2</v>
      </c>
      <c r="F110" s="2">
        <v>10000</v>
      </c>
      <c r="G110" s="3">
        <f>D110+1</f>
        <v>103020302</v>
      </c>
      <c r="H110" s="2">
        <v>2</v>
      </c>
      <c r="I110" s="2">
        <v>10000</v>
      </c>
      <c r="J110" s="3">
        <f>G110+1</f>
        <v>103020303</v>
      </c>
      <c r="K110" s="2">
        <v>2</v>
      </c>
      <c r="L110" s="2">
        <v>10000</v>
      </c>
      <c r="M110" s="3">
        <f>J110+1</f>
        <v>103020304</v>
      </c>
      <c r="N110" s="2">
        <v>2</v>
      </c>
      <c r="O110" s="2">
        <v>10000</v>
      </c>
      <c r="P110" s="3">
        <f>M110+1</f>
        <v>103020305</v>
      </c>
      <c r="Q110" s="2">
        <v>2</v>
      </c>
      <c r="R110" s="2">
        <v>10000</v>
      </c>
      <c r="S110" s="3">
        <f>P110+1</f>
        <v>103020306</v>
      </c>
    </row>
    <row r="111" spans="1:31" x14ac:dyDescent="0.15">
      <c r="A111">
        <f t="shared" si="54"/>
        <v>1030204</v>
      </c>
      <c r="B111" s="2">
        <v>2</v>
      </c>
      <c r="C111" s="2">
        <v>10000</v>
      </c>
      <c r="D111" s="3">
        <f t="shared" si="56"/>
        <v>103020401</v>
      </c>
      <c r="E111" s="2">
        <v>2</v>
      </c>
      <c r="F111" s="2">
        <v>10000</v>
      </c>
      <c r="G111" s="3">
        <f>D111+1</f>
        <v>103020402</v>
      </c>
      <c r="H111" s="2">
        <v>2</v>
      </c>
      <c r="I111" s="2">
        <v>10000</v>
      </c>
      <c r="J111" s="3">
        <f>G111+1</f>
        <v>103020403</v>
      </c>
      <c r="K111" s="2">
        <v>2</v>
      </c>
      <c r="L111" s="2">
        <v>10000</v>
      </c>
      <c r="M111" s="3">
        <f>J111+1</f>
        <v>103020404</v>
      </c>
      <c r="N111" s="2">
        <v>2</v>
      </c>
      <c r="O111" s="2">
        <v>10000</v>
      </c>
      <c r="P111" s="3">
        <f>M111+1</f>
        <v>103020405</v>
      </c>
      <c r="Q111" s="2">
        <v>2</v>
      </c>
      <c r="R111" s="2">
        <v>10000</v>
      </c>
      <c r="S111" s="3">
        <f>P111+1</f>
        <v>103020406</v>
      </c>
    </row>
    <row r="112" spans="1:31" x14ac:dyDescent="0.15">
      <c r="A112">
        <f t="shared" si="54"/>
        <v>1030205</v>
      </c>
      <c r="B112" s="2">
        <v>2</v>
      </c>
      <c r="C112" s="2">
        <v>10000</v>
      </c>
      <c r="D112" s="3">
        <f t="shared" si="56"/>
        <v>103020501</v>
      </c>
      <c r="E112" s="2">
        <v>2</v>
      </c>
      <c r="F112" s="2">
        <v>10000</v>
      </c>
      <c r="G112" s="3">
        <f>D112+1</f>
        <v>103020502</v>
      </c>
      <c r="H112" s="2">
        <v>2</v>
      </c>
      <c r="I112" s="2">
        <v>10000</v>
      </c>
      <c r="J112" s="3">
        <f>G112+1</f>
        <v>103020503</v>
      </c>
      <c r="K112" s="2">
        <v>2</v>
      </c>
      <c r="L112" s="2">
        <v>10000</v>
      </c>
      <c r="M112" s="3">
        <f>J112+1</f>
        <v>103020504</v>
      </c>
      <c r="N112" s="2">
        <v>2</v>
      </c>
      <c r="O112" s="2">
        <v>10000</v>
      </c>
      <c r="P112" s="3">
        <f>M112+1</f>
        <v>103020505</v>
      </c>
      <c r="Q112" s="2">
        <v>2</v>
      </c>
      <c r="R112" s="2">
        <v>10000</v>
      </c>
      <c r="S112" s="3">
        <f>P112+1</f>
        <v>103020506</v>
      </c>
    </row>
    <row r="113" spans="1:31" x14ac:dyDescent="0.15">
      <c r="A113">
        <f t="shared" si="54"/>
        <v>1030301</v>
      </c>
      <c r="B113" s="2">
        <v>2</v>
      </c>
      <c r="C113" s="2">
        <v>10000</v>
      </c>
      <c r="D113" s="3">
        <f t="shared" si="56"/>
        <v>103030101</v>
      </c>
      <c r="E113" s="2">
        <v>2</v>
      </c>
      <c r="F113" s="2">
        <v>10000</v>
      </c>
      <c r="G113" s="3">
        <f t="shared" ref="G113" si="57">D113+1</f>
        <v>103030102</v>
      </c>
      <c r="H113" s="2">
        <v>2</v>
      </c>
      <c r="I113" s="2">
        <v>10000</v>
      </c>
      <c r="J113" s="3">
        <f t="shared" ref="J113" si="58">G113+1</f>
        <v>103030103</v>
      </c>
      <c r="K113" s="2">
        <v>2</v>
      </c>
      <c r="L113" s="2">
        <v>10000</v>
      </c>
      <c r="M113" s="3">
        <f t="shared" ref="M113" si="59">J113+1</f>
        <v>103030104</v>
      </c>
      <c r="N113" s="2">
        <v>2</v>
      </c>
      <c r="O113" s="2">
        <v>10000</v>
      </c>
      <c r="P113" s="3">
        <f t="shared" ref="P113" si="60">M113+1</f>
        <v>103030105</v>
      </c>
      <c r="Q113" s="2">
        <v>2</v>
      </c>
      <c r="R113" s="2">
        <v>10000</v>
      </c>
      <c r="S113" s="3">
        <f t="shared" ref="S113" si="61">P113+1</f>
        <v>103030106</v>
      </c>
      <c r="T113" s="2">
        <v>2</v>
      </c>
      <c r="U113" s="2">
        <v>10000</v>
      </c>
      <c r="V113" s="3">
        <f t="shared" ref="V113" si="62">S113+1</f>
        <v>103030107</v>
      </c>
      <c r="W113" s="2">
        <v>2</v>
      </c>
      <c r="X113" s="2">
        <v>10000</v>
      </c>
      <c r="Y113" s="3">
        <f t="shared" ref="Y113" si="63">V113+1</f>
        <v>103030108</v>
      </c>
      <c r="Z113" s="2">
        <v>2</v>
      </c>
      <c r="AA113" s="2">
        <v>10000</v>
      </c>
      <c r="AB113" s="3">
        <f t="shared" ref="AB113" si="64">Y113+1</f>
        <v>103030109</v>
      </c>
      <c r="AC113" s="2">
        <v>2</v>
      </c>
      <c r="AD113" s="2">
        <v>10000</v>
      </c>
      <c r="AE113" s="3">
        <f t="shared" ref="AE113" si="65">AB113+1</f>
        <v>103030110</v>
      </c>
    </row>
    <row r="114" spans="1:31" x14ac:dyDescent="0.15">
      <c r="A114">
        <f t="shared" si="54"/>
        <v>1030302</v>
      </c>
      <c r="B114" s="2">
        <v>2</v>
      </c>
      <c r="C114" s="2">
        <v>10000</v>
      </c>
      <c r="D114" s="3">
        <f t="shared" si="56"/>
        <v>103030201</v>
      </c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31" x14ac:dyDescent="0.15">
      <c r="A115">
        <f t="shared" si="54"/>
        <v>1030303</v>
      </c>
      <c r="B115" s="2">
        <v>2</v>
      </c>
      <c r="C115" s="2">
        <v>10000</v>
      </c>
      <c r="D115" s="3">
        <f t="shared" si="56"/>
        <v>103030301</v>
      </c>
      <c r="E115" s="2">
        <v>2</v>
      </c>
      <c r="F115" s="2">
        <v>10000</v>
      </c>
      <c r="G115" s="3">
        <f t="shared" ref="G115:G118" si="66">D115+1</f>
        <v>103030302</v>
      </c>
      <c r="H115" s="2">
        <v>2</v>
      </c>
      <c r="I115" s="2">
        <v>10000</v>
      </c>
      <c r="J115" s="3">
        <f t="shared" ref="J115:J118" si="67">G115+1</f>
        <v>103030303</v>
      </c>
      <c r="K115" s="2">
        <v>2</v>
      </c>
      <c r="L115" s="2">
        <v>10000</v>
      </c>
      <c r="M115" s="3">
        <f t="shared" ref="M115:M118" si="68">J115+1</f>
        <v>103030304</v>
      </c>
      <c r="N115" s="2">
        <v>2</v>
      </c>
      <c r="O115" s="2">
        <v>10000</v>
      </c>
      <c r="P115" s="3">
        <f t="shared" ref="P115:P118" si="69">M115+1</f>
        <v>103030305</v>
      </c>
      <c r="Q115" s="2">
        <v>2</v>
      </c>
      <c r="R115" s="2">
        <v>10000</v>
      </c>
      <c r="S115" s="3">
        <f t="shared" ref="S115:S118" si="70">P115+1</f>
        <v>103030306</v>
      </c>
    </row>
    <row r="116" spans="1:31" x14ac:dyDescent="0.15">
      <c r="A116">
        <f t="shared" si="54"/>
        <v>1030304</v>
      </c>
      <c r="B116" s="2">
        <v>2</v>
      </c>
      <c r="C116" s="2">
        <v>10000</v>
      </c>
      <c r="D116" s="3">
        <f t="shared" si="56"/>
        <v>103030401</v>
      </c>
      <c r="E116" s="2">
        <v>2</v>
      </c>
      <c r="F116" s="2">
        <v>10000</v>
      </c>
      <c r="G116" s="3">
        <f t="shared" si="66"/>
        <v>103030402</v>
      </c>
      <c r="H116" s="2">
        <v>2</v>
      </c>
      <c r="I116" s="2">
        <v>10000</v>
      </c>
      <c r="J116" s="3">
        <f t="shared" si="67"/>
        <v>103030403</v>
      </c>
      <c r="K116" s="2">
        <v>2</v>
      </c>
      <c r="L116" s="2">
        <v>10000</v>
      </c>
      <c r="M116" s="3">
        <f t="shared" si="68"/>
        <v>103030404</v>
      </c>
      <c r="N116" s="2">
        <v>2</v>
      </c>
      <c r="O116" s="2">
        <v>10000</v>
      </c>
      <c r="P116" s="3">
        <f t="shared" si="69"/>
        <v>103030405</v>
      </c>
      <c r="Q116" s="2">
        <v>2</v>
      </c>
      <c r="R116" s="2">
        <v>10000</v>
      </c>
      <c r="S116" s="3">
        <f t="shared" si="70"/>
        <v>103030406</v>
      </c>
    </row>
    <row r="117" spans="1:31" x14ac:dyDescent="0.15">
      <c r="A117">
        <f t="shared" si="54"/>
        <v>1030305</v>
      </c>
      <c r="B117" s="2">
        <v>2</v>
      </c>
      <c r="C117" s="2">
        <v>10000</v>
      </c>
      <c r="D117" s="3">
        <f t="shared" si="56"/>
        <v>103030501</v>
      </c>
      <c r="E117" s="2">
        <v>2</v>
      </c>
      <c r="F117" s="2">
        <v>10000</v>
      </c>
      <c r="G117" s="3">
        <f t="shared" si="66"/>
        <v>103030502</v>
      </c>
      <c r="H117" s="2">
        <v>2</v>
      </c>
      <c r="I117" s="2">
        <v>10000</v>
      </c>
      <c r="J117" s="3">
        <f t="shared" si="67"/>
        <v>103030503</v>
      </c>
      <c r="K117" s="2">
        <v>2</v>
      </c>
      <c r="L117" s="2">
        <v>10000</v>
      </c>
      <c r="M117" s="3">
        <f t="shared" si="68"/>
        <v>103030504</v>
      </c>
      <c r="N117" s="2">
        <v>2</v>
      </c>
      <c r="O117" s="2">
        <v>10000</v>
      </c>
      <c r="P117" s="3">
        <f t="shared" si="69"/>
        <v>103030505</v>
      </c>
      <c r="Q117" s="2">
        <v>2</v>
      </c>
      <c r="R117" s="2">
        <v>10000</v>
      </c>
      <c r="S117" s="3">
        <f t="shared" si="70"/>
        <v>103030506</v>
      </c>
    </row>
    <row r="118" spans="1:31" x14ac:dyDescent="0.15">
      <c r="A118">
        <f t="shared" si="54"/>
        <v>1030401</v>
      </c>
      <c r="B118" s="2">
        <v>2</v>
      </c>
      <c r="C118" s="2">
        <v>10000</v>
      </c>
      <c r="D118" s="3">
        <f t="shared" si="56"/>
        <v>103040101</v>
      </c>
      <c r="E118" s="2">
        <v>2</v>
      </c>
      <c r="F118" s="2">
        <v>10000</v>
      </c>
      <c r="G118" s="3">
        <f t="shared" si="66"/>
        <v>103040102</v>
      </c>
      <c r="H118" s="2">
        <v>2</v>
      </c>
      <c r="I118" s="2">
        <v>10000</v>
      </c>
      <c r="J118" s="3">
        <f t="shared" si="67"/>
        <v>103040103</v>
      </c>
      <c r="K118" s="2">
        <v>2</v>
      </c>
      <c r="L118" s="2">
        <v>10000</v>
      </c>
      <c r="M118" s="3">
        <f t="shared" si="68"/>
        <v>103040104</v>
      </c>
      <c r="N118" s="2">
        <v>2</v>
      </c>
      <c r="O118" s="2">
        <v>10000</v>
      </c>
      <c r="P118" s="3">
        <f t="shared" si="69"/>
        <v>103040105</v>
      </c>
      <c r="Q118" s="2">
        <v>2</v>
      </c>
      <c r="R118" s="2">
        <v>10000</v>
      </c>
      <c r="S118" s="3">
        <f t="shared" si="70"/>
        <v>103040106</v>
      </c>
      <c r="T118" s="2">
        <v>2</v>
      </c>
      <c r="U118" s="2">
        <v>10000</v>
      </c>
      <c r="V118" s="3">
        <f t="shared" ref="V118" si="71">S118+1</f>
        <v>103040107</v>
      </c>
      <c r="W118" s="2">
        <v>2</v>
      </c>
      <c r="X118" s="2">
        <v>10000</v>
      </c>
      <c r="Y118" s="3">
        <f t="shared" ref="Y118" si="72">V118+1</f>
        <v>103040108</v>
      </c>
      <c r="Z118" s="2">
        <v>2</v>
      </c>
      <c r="AA118" s="2">
        <v>10000</v>
      </c>
      <c r="AB118" s="3">
        <f t="shared" ref="AB118" si="73">Y118+1</f>
        <v>103040109</v>
      </c>
      <c r="AC118" s="2">
        <v>2</v>
      </c>
      <c r="AD118" s="2">
        <v>10000</v>
      </c>
      <c r="AE118" s="3">
        <f t="shared" ref="AE118" si="74">AB118+1</f>
        <v>103040110</v>
      </c>
    </row>
    <row r="119" spans="1:31" x14ac:dyDescent="0.15">
      <c r="A119">
        <f t="shared" si="54"/>
        <v>1030402</v>
      </c>
      <c r="B119" s="2">
        <v>2</v>
      </c>
      <c r="C119" s="2">
        <v>10000</v>
      </c>
      <c r="D119" s="3">
        <f t="shared" si="56"/>
        <v>103040201</v>
      </c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31" x14ac:dyDescent="0.15">
      <c r="A120">
        <f t="shared" si="54"/>
        <v>1030403</v>
      </c>
      <c r="B120" s="2">
        <v>2</v>
      </c>
      <c r="C120" s="2">
        <v>10000</v>
      </c>
      <c r="D120" s="3">
        <f t="shared" si="56"/>
        <v>103040301</v>
      </c>
      <c r="E120" s="2">
        <v>2</v>
      </c>
      <c r="F120" s="2">
        <v>10000</v>
      </c>
      <c r="G120" s="3">
        <f t="shared" ref="G120:G123" si="75">D120+1</f>
        <v>103040302</v>
      </c>
      <c r="H120" s="2">
        <v>2</v>
      </c>
      <c r="I120" s="2">
        <v>10000</v>
      </c>
      <c r="J120" s="3">
        <f t="shared" ref="J120:J123" si="76">G120+1</f>
        <v>103040303</v>
      </c>
      <c r="K120" s="2">
        <v>2</v>
      </c>
      <c r="L120" s="2">
        <v>10000</v>
      </c>
      <c r="M120" s="3">
        <f t="shared" ref="M120:M123" si="77">J120+1</f>
        <v>103040304</v>
      </c>
      <c r="N120" s="2">
        <v>2</v>
      </c>
      <c r="O120" s="2">
        <v>10000</v>
      </c>
      <c r="P120" s="3">
        <f t="shared" ref="P120:P123" si="78">M120+1</f>
        <v>103040305</v>
      </c>
      <c r="Q120" s="2">
        <v>2</v>
      </c>
      <c r="R120" s="2">
        <v>10000</v>
      </c>
      <c r="S120" s="3">
        <f t="shared" ref="S120:S123" si="79">P120+1</f>
        <v>103040306</v>
      </c>
    </row>
    <row r="121" spans="1:31" x14ac:dyDescent="0.15">
      <c r="A121">
        <f t="shared" si="54"/>
        <v>1030404</v>
      </c>
      <c r="B121" s="2">
        <v>2</v>
      </c>
      <c r="C121" s="2">
        <v>10000</v>
      </c>
      <c r="D121" s="3">
        <f t="shared" si="56"/>
        <v>103040401</v>
      </c>
      <c r="E121" s="2">
        <v>2</v>
      </c>
      <c r="F121" s="2">
        <v>10000</v>
      </c>
      <c r="G121" s="3">
        <f t="shared" si="75"/>
        <v>103040402</v>
      </c>
      <c r="H121" s="2">
        <v>2</v>
      </c>
      <c r="I121" s="2">
        <v>10000</v>
      </c>
      <c r="J121" s="3">
        <f t="shared" si="76"/>
        <v>103040403</v>
      </c>
      <c r="K121" s="2">
        <v>2</v>
      </c>
      <c r="L121" s="2">
        <v>10000</v>
      </c>
      <c r="M121" s="3">
        <f t="shared" si="77"/>
        <v>103040404</v>
      </c>
      <c r="N121" s="2">
        <v>2</v>
      </c>
      <c r="O121" s="2">
        <v>10000</v>
      </c>
      <c r="P121" s="3">
        <f t="shared" si="78"/>
        <v>103040405</v>
      </c>
      <c r="Q121" s="2">
        <v>2</v>
      </c>
      <c r="R121" s="2">
        <v>10000</v>
      </c>
      <c r="S121" s="3">
        <f t="shared" si="79"/>
        <v>103040406</v>
      </c>
    </row>
    <row r="122" spans="1:31" x14ac:dyDescent="0.15">
      <c r="A122">
        <f t="shared" si="54"/>
        <v>1030405</v>
      </c>
      <c r="B122" s="2">
        <v>2</v>
      </c>
      <c r="C122" s="2">
        <v>10000</v>
      </c>
      <c r="D122" s="3">
        <f t="shared" si="56"/>
        <v>103040501</v>
      </c>
      <c r="E122" s="2">
        <v>2</v>
      </c>
      <c r="F122" s="2">
        <v>10000</v>
      </c>
      <c r="G122" s="3">
        <f t="shared" si="75"/>
        <v>103040502</v>
      </c>
      <c r="H122" s="2">
        <v>2</v>
      </c>
      <c r="I122" s="2">
        <v>10000</v>
      </c>
      <c r="J122" s="3">
        <f t="shared" si="76"/>
        <v>103040503</v>
      </c>
      <c r="K122" s="2">
        <v>2</v>
      </c>
      <c r="L122" s="2">
        <v>10000</v>
      </c>
      <c r="M122" s="3">
        <f t="shared" si="77"/>
        <v>103040504</v>
      </c>
      <c r="N122" s="2">
        <v>2</v>
      </c>
      <c r="O122" s="2">
        <v>10000</v>
      </c>
      <c r="P122" s="3">
        <f t="shared" si="78"/>
        <v>103040505</v>
      </c>
      <c r="Q122" s="2">
        <v>2</v>
      </c>
      <c r="R122" s="2">
        <v>10000</v>
      </c>
      <c r="S122" s="3">
        <f t="shared" si="79"/>
        <v>103040506</v>
      </c>
    </row>
    <row r="123" spans="1:31" x14ac:dyDescent="0.15">
      <c r="A123">
        <f t="shared" si="54"/>
        <v>1030501</v>
      </c>
      <c r="B123" s="2">
        <v>2</v>
      </c>
      <c r="C123" s="2">
        <v>10000</v>
      </c>
      <c r="D123" s="3">
        <f t="shared" si="56"/>
        <v>103050101</v>
      </c>
      <c r="E123" s="2">
        <v>2</v>
      </c>
      <c r="F123" s="2">
        <v>10000</v>
      </c>
      <c r="G123" s="3">
        <f t="shared" si="75"/>
        <v>103050102</v>
      </c>
      <c r="H123" s="2">
        <v>2</v>
      </c>
      <c r="I123" s="2">
        <v>10000</v>
      </c>
      <c r="J123" s="3">
        <f t="shared" si="76"/>
        <v>103050103</v>
      </c>
      <c r="K123" s="2">
        <v>2</v>
      </c>
      <c r="L123" s="2">
        <v>10000</v>
      </c>
      <c r="M123" s="3">
        <f t="shared" si="77"/>
        <v>103050104</v>
      </c>
      <c r="N123" s="2">
        <v>2</v>
      </c>
      <c r="O123" s="2">
        <v>10000</v>
      </c>
      <c r="P123" s="3">
        <f t="shared" si="78"/>
        <v>103050105</v>
      </c>
      <c r="Q123" s="2">
        <v>2</v>
      </c>
      <c r="R123" s="2">
        <v>10000</v>
      </c>
      <c r="S123" s="3">
        <f t="shared" si="79"/>
        <v>103050106</v>
      </c>
      <c r="T123" s="2">
        <v>2</v>
      </c>
      <c r="U123" s="2">
        <v>10000</v>
      </c>
      <c r="V123" s="3">
        <f t="shared" ref="V123" si="80">S123+1</f>
        <v>103050107</v>
      </c>
      <c r="W123" s="2">
        <v>2</v>
      </c>
      <c r="X123" s="2">
        <v>10000</v>
      </c>
      <c r="Y123" s="3">
        <f t="shared" ref="Y123" si="81">V123+1</f>
        <v>103050108</v>
      </c>
      <c r="Z123" s="2">
        <v>2</v>
      </c>
      <c r="AA123" s="2">
        <v>10000</v>
      </c>
      <c r="AB123" s="3">
        <f t="shared" ref="AB123" si="82">Y123+1</f>
        <v>103050109</v>
      </c>
      <c r="AC123" s="2">
        <v>2</v>
      </c>
      <c r="AD123" s="2">
        <v>10000</v>
      </c>
      <c r="AE123" s="3">
        <f t="shared" ref="AE123" si="83">AB123+1</f>
        <v>103050110</v>
      </c>
    </row>
    <row r="124" spans="1:31" x14ac:dyDescent="0.15">
      <c r="A124">
        <f t="shared" si="54"/>
        <v>1030502</v>
      </c>
      <c r="B124" s="2">
        <v>2</v>
      </c>
      <c r="C124" s="2">
        <v>10000</v>
      </c>
      <c r="D124" s="3">
        <f t="shared" si="56"/>
        <v>103050201</v>
      </c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31" x14ac:dyDescent="0.15">
      <c r="A125">
        <f t="shared" si="54"/>
        <v>1030503</v>
      </c>
      <c r="B125" s="2">
        <v>2</v>
      </c>
      <c r="C125" s="2">
        <v>10000</v>
      </c>
      <c r="D125" s="3">
        <f t="shared" si="56"/>
        <v>103050301</v>
      </c>
      <c r="E125" s="2">
        <v>2</v>
      </c>
      <c r="F125" s="2">
        <v>10000</v>
      </c>
      <c r="G125" s="3">
        <f t="shared" ref="G125:G128" si="84">D125+1</f>
        <v>103050302</v>
      </c>
      <c r="H125" s="2">
        <v>2</v>
      </c>
      <c r="I125" s="2">
        <v>10000</v>
      </c>
      <c r="J125" s="3">
        <f t="shared" ref="J125:J128" si="85">G125+1</f>
        <v>103050303</v>
      </c>
      <c r="K125" s="2">
        <v>2</v>
      </c>
      <c r="L125" s="2">
        <v>10000</v>
      </c>
      <c r="M125" s="3">
        <f t="shared" ref="M125:M128" si="86">J125+1</f>
        <v>103050304</v>
      </c>
      <c r="N125" s="2">
        <v>2</v>
      </c>
      <c r="O125" s="2">
        <v>10000</v>
      </c>
      <c r="P125" s="3">
        <f t="shared" ref="P125:P128" si="87">M125+1</f>
        <v>103050305</v>
      </c>
      <c r="Q125" s="2">
        <v>2</v>
      </c>
      <c r="R125" s="2">
        <v>10000</v>
      </c>
      <c r="S125" s="3">
        <f t="shared" ref="S125:S128" si="88">P125+1</f>
        <v>103050306</v>
      </c>
    </row>
    <row r="126" spans="1:31" x14ac:dyDescent="0.15">
      <c r="A126">
        <f t="shared" si="54"/>
        <v>1030504</v>
      </c>
      <c r="B126" s="2">
        <v>2</v>
      </c>
      <c r="C126" s="2">
        <v>10000</v>
      </c>
      <c r="D126" s="3">
        <f t="shared" si="56"/>
        <v>103050401</v>
      </c>
      <c r="E126" s="2">
        <v>2</v>
      </c>
      <c r="F126" s="2">
        <v>10000</v>
      </c>
      <c r="G126" s="3">
        <f t="shared" si="84"/>
        <v>103050402</v>
      </c>
      <c r="H126" s="2">
        <v>2</v>
      </c>
      <c r="I126" s="2">
        <v>10000</v>
      </c>
      <c r="J126" s="3">
        <f t="shared" si="85"/>
        <v>103050403</v>
      </c>
      <c r="K126" s="2">
        <v>2</v>
      </c>
      <c r="L126" s="2">
        <v>10000</v>
      </c>
      <c r="M126" s="3">
        <f t="shared" si="86"/>
        <v>103050404</v>
      </c>
      <c r="N126" s="2">
        <v>2</v>
      </c>
      <c r="O126" s="2">
        <v>10000</v>
      </c>
      <c r="P126" s="3">
        <f t="shared" si="87"/>
        <v>103050405</v>
      </c>
      <c r="Q126" s="2">
        <v>2</v>
      </c>
      <c r="R126" s="2">
        <v>10000</v>
      </c>
      <c r="S126" s="3">
        <f t="shared" si="88"/>
        <v>103050406</v>
      </c>
    </row>
    <row r="127" spans="1:31" x14ac:dyDescent="0.15">
      <c r="A127">
        <f t="shared" si="54"/>
        <v>1030505</v>
      </c>
      <c r="B127" s="2">
        <v>2</v>
      </c>
      <c r="C127" s="2">
        <v>10000</v>
      </c>
      <c r="D127" s="3">
        <f t="shared" si="56"/>
        <v>103050501</v>
      </c>
      <c r="E127" s="2">
        <v>2</v>
      </c>
      <c r="F127" s="2">
        <v>10000</v>
      </c>
      <c r="G127" s="3">
        <f t="shared" si="84"/>
        <v>103050502</v>
      </c>
      <c r="H127" s="2">
        <v>2</v>
      </c>
      <c r="I127" s="2">
        <v>10000</v>
      </c>
      <c r="J127" s="3">
        <f t="shared" si="85"/>
        <v>103050503</v>
      </c>
      <c r="K127" s="2">
        <v>2</v>
      </c>
      <c r="L127" s="2">
        <v>10000</v>
      </c>
      <c r="M127" s="3">
        <f t="shared" si="86"/>
        <v>103050504</v>
      </c>
      <c r="N127" s="2">
        <v>2</v>
      </c>
      <c r="O127" s="2">
        <v>10000</v>
      </c>
      <c r="P127" s="3">
        <f t="shared" si="87"/>
        <v>103050505</v>
      </c>
      <c r="Q127" s="2">
        <v>2</v>
      </c>
      <c r="R127" s="2">
        <v>10000</v>
      </c>
      <c r="S127" s="3">
        <f t="shared" si="88"/>
        <v>103050506</v>
      </c>
    </row>
    <row r="128" spans="1:31" x14ac:dyDescent="0.15">
      <c r="A128">
        <f t="shared" si="54"/>
        <v>1030601</v>
      </c>
      <c r="B128" s="2">
        <v>2</v>
      </c>
      <c r="C128" s="2">
        <v>10000</v>
      </c>
      <c r="D128" s="3">
        <f t="shared" si="56"/>
        <v>103060101</v>
      </c>
      <c r="E128" s="2">
        <v>2</v>
      </c>
      <c r="F128" s="2">
        <v>10000</v>
      </c>
      <c r="G128" s="3">
        <f t="shared" si="84"/>
        <v>103060102</v>
      </c>
      <c r="H128" s="2">
        <v>2</v>
      </c>
      <c r="I128" s="2">
        <v>10000</v>
      </c>
      <c r="J128" s="3">
        <f t="shared" si="85"/>
        <v>103060103</v>
      </c>
      <c r="K128" s="2">
        <v>2</v>
      </c>
      <c r="L128" s="2">
        <v>10000</v>
      </c>
      <c r="M128" s="3">
        <f t="shared" si="86"/>
        <v>103060104</v>
      </c>
      <c r="N128" s="2">
        <v>2</v>
      </c>
      <c r="O128" s="2">
        <v>10000</v>
      </c>
      <c r="P128" s="3">
        <f t="shared" si="87"/>
        <v>103060105</v>
      </c>
      <c r="Q128" s="2">
        <v>2</v>
      </c>
      <c r="R128" s="2">
        <v>10000</v>
      </c>
      <c r="S128" s="3">
        <f t="shared" si="88"/>
        <v>103060106</v>
      </c>
      <c r="T128" s="2">
        <v>2</v>
      </c>
      <c r="U128" s="2">
        <v>10000</v>
      </c>
      <c r="V128" s="3">
        <f t="shared" ref="V128" si="89">S128+1</f>
        <v>103060107</v>
      </c>
      <c r="W128" s="2">
        <v>2</v>
      </c>
      <c r="X128" s="2">
        <v>10000</v>
      </c>
      <c r="Y128" s="3">
        <f t="shared" ref="Y128" si="90">V128+1</f>
        <v>103060108</v>
      </c>
      <c r="Z128" s="2">
        <v>2</v>
      </c>
      <c r="AA128" s="2">
        <v>10000</v>
      </c>
      <c r="AB128" s="3">
        <f t="shared" ref="AB128" si="91">Y128+1</f>
        <v>103060109</v>
      </c>
      <c r="AC128" s="2">
        <v>2</v>
      </c>
      <c r="AD128" s="2">
        <v>10000</v>
      </c>
      <c r="AE128" s="3">
        <f t="shared" ref="AE128" si="92">AB128+1</f>
        <v>103060110</v>
      </c>
    </row>
    <row r="129" spans="1:31" x14ac:dyDescent="0.15">
      <c r="A129">
        <f t="shared" si="54"/>
        <v>1030602</v>
      </c>
      <c r="B129" s="2">
        <v>2</v>
      </c>
      <c r="C129" s="2">
        <v>10000</v>
      </c>
      <c r="D129" s="3">
        <f t="shared" si="56"/>
        <v>103060201</v>
      </c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31" x14ac:dyDescent="0.15">
      <c r="A130">
        <f t="shared" si="54"/>
        <v>1030603</v>
      </c>
      <c r="B130" s="2">
        <v>2</v>
      </c>
      <c r="C130" s="2">
        <v>10000</v>
      </c>
      <c r="D130" s="3">
        <f t="shared" si="56"/>
        <v>103060301</v>
      </c>
      <c r="E130" s="2">
        <v>2</v>
      </c>
      <c r="F130" s="2">
        <v>10000</v>
      </c>
      <c r="G130" s="3">
        <f t="shared" ref="G130:G133" si="93">D130+1</f>
        <v>103060302</v>
      </c>
      <c r="H130" s="2">
        <v>2</v>
      </c>
      <c r="I130" s="2">
        <v>10000</v>
      </c>
      <c r="J130" s="3">
        <f t="shared" ref="J130:J133" si="94">G130+1</f>
        <v>103060303</v>
      </c>
      <c r="K130" s="2">
        <v>2</v>
      </c>
      <c r="L130" s="2">
        <v>10000</v>
      </c>
      <c r="M130" s="3">
        <f t="shared" ref="M130:M133" si="95">J130+1</f>
        <v>103060304</v>
      </c>
      <c r="N130" s="2">
        <v>2</v>
      </c>
      <c r="O130" s="2">
        <v>10000</v>
      </c>
      <c r="P130" s="3">
        <f t="shared" ref="P130:P133" si="96">M130+1</f>
        <v>103060305</v>
      </c>
      <c r="Q130" s="2">
        <v>2</v>
      </c>
      <c r="R130" s="2">
        <v>10000</v>
      </c>
      <c r="S130" s="3">
        <f t="shared" ref="S130:S133" si="97">P130+1</f>
        <v>103060306</v>
      </c>
    </row>
    <row r="131" spans="1:31" x14ac:dyDescent="0.15">
      <c r="A131">
        <f t="shared" si="54"/>
        <v>1030604</v>
      </c>
      <c r="B131" s="2">
        <v>2</v>
      </c>
      <c r="C131" s="2">
        <v>10000</v>
      </c>
      <c r="D131" s="3">
        <f t="shared" si="56"/>
        <v>103060401</v>
      </c>
      <c r="E131" s="2">
        <v>2</v>
      </c>
      <c r="F131" s="2">
        <v>10000</v>
      </c>
      <c r="G131" s="3">
        <f t="shared" si="93"/>
        <v>103060402</v>
      </c>
      <c r="H131" s="2">
        <v>2</v>
      </c>
      <c r="I131" s="2">
        <v>10000</v>
      </c>
      <c r="J131" s="3">
        <f t="shared" si="94"/>
        <v>103060403</v>
      </c>
      <c r="K131" s="2">
        <v>2</v>
      </c>
      <c r="L131" s="2">
        <v>10000</v>
      </c>
      <c r="M131" s="3">
        <f t="shared" si="95"/>
        <v>103060404</v>
      </c>
      <c r="N131" s="2">
        <v>2</v>
      </c>
      <c r="O131" s="2">
        <v>10000</v>
      </c>
      <c r="P131" s="3">
        <f t="shared" si="96"/>
        <v>103060405</v>
      </c>
      <c r="Q131" s="2">
        <v>2</v>
      </c>
      <c r="R131" s="2">
        <v>10000</v>
      </c>
      <c r="S131" s="3">
        <f t="shared" si="97"/>
        <v>103060406</v>
      </c>
    </row>
    <row r="132" spans="1:31" x14ac:dyDescent="0.15">
      <c r="A132">
        <f t="shared" si="54"/>
        <v>1030605</v>
      </c>
      <c r="B132" s="2">
        <v>2</v>
      </c>
      <c r="C132" s="2">
        <v>10000</v>
      </c>
      <c r="D132" s="3">
        <f t="shared" si="56"/>
        <v>103060501</v>
      </c>
      <c r="E132" s="2">
        <v>2</v>
      </c>
      <c r="F132" s="2">
        <v>10000</v>
      </c>
      <c r="G132" s="3">
        <f t="shared" si="93"/>
        <v>103060502</v>
      </c>
      <c r="H132" s="2">
        <v>2</v>
      </c>
      <c r="I132" s="2">
        <v>10000</v>
      </c>
      <c r="J132" s="3">
        <f t="shared" si="94"/>
        <v>103060503</v>
      </c>
      <c r="K132" s="2">
        <v>2</v>
      </c>
      <c r="L132" s="2">
        <v>10000</v>
      </c>
      <c r="M132" s="3">
        <f t="shared" si="95"/>
        <v>103060504</v>
      </c>
      <c r="N132" s="2">
        <v>2</v>
      </c>
      <c r="O132" s="2">
        <v>10000</v>
      </c>
      <c r="P132" s="3">
        <f t="shared" si="96"/>
        <v>103060505</v>
      </c>
      <c r="Q132" s="2">
        <v>2</v>
      </c>
      <c r="R132" s="2">
        <v>10000</v>
      </c>
      <c r="S132" s="3">
        <f t="shared" si="97"/>
        <v>103060506</v>
      </c>
    </row>
    <row r="133" spans="1:31" x14ac:dyDescent="0.15">
      <c r="A133">
        <f t="shared" si="54"/>
        <v>1030701</v>
      </c>
      <c r="B133" s="2">
        <v>2</v>
      </c>
      <c r="C133" s="2">
        <v>10000</v>
      </c>
      <c r="D133" s="3">
        <f t="shared" si="56"/>
        <v>103070101</v>
      </c>
      <c r="E133" s="2">
        <v>2</v>
      </c>
      <c r="F133" s="2">
        <v>10000</v>
      </c>
      <c r="G133" s="3">
        <f t="shared" si="93"/>
        <v>103070102</v>
      </c>
      <c r="H133" s="2">
        <v>2</v>
      </c>
      <c r="I133" s="2">
        <v>10000</v>
      </c>
      <c r="J133" s="3">
        <f t="shared" si="94"/>
        <v>103070103</v>
      </c>
      <c r="K133" s="2">
        <v>2</v>
      </c>
      <c r="L133" s="2">
        <v>10000</v>
      </c>
      <c r="M133" s="3">
        <f t="shared" si="95"/>
        <v>103070104</v>
      </c>
      <c r="N133" s="2">
        <v>2</v>
      </c>
      <c r="O133" s="2">
        <v>10000</v>
      </c>
      <c r="P133" s="3">
        <f t="shared" si="96"/>
        <v>103070105</v>
      </c>
      <c r="Q133" s="2">
        <v>2</v>
      </c>
      <c r="R133" s="2">
        <v>10000</v>
      </c>
      <c r="S133" s="3">
        <f t="shared" si="97"/>
        <v>103070106</v>
      </c>
      <c r="T133" s="2">
        <v>2</v>
      </c>
      <c r="U133" s="2">
        <v>10000</v>
      </c>
      <c r="V133" s="3">
        <f t="shared" ref="V133" si="98">S133+1</f>
        <v>103070107</v>
      </c>
      <c r="W133" s="2">
        <v>2</v>
      </c>
      <c r="X133" s="2">
        <v>10000</v>
      </c>
      <c r="Y133" s="3">
        <f t="shared" ref="Y133" si="99">V133+1</f>
        <v>103070108</v>
      </c>
      <c r="Z133" s="2">
        <v>2</v>
      </c>
      <c r="AA133" s="2">
        <v>10000</v>
      </c>
      <c r="AB133" s="3">
        <f t="shared" ref="AB133" si="100">Y133+1</f>
        <v>103070109</v>
      </c>
      <c r="AC133" s="2">
        <v>2</v>
      </c>
      <c r="AD133" s="2">
        <v>10000</v>
      </c>
      <c r="AE133" s="3">
        <f t="shared" ref="AE133" si="101">AB133+1</f>
        <v>103070110</v>
      </c>
    </row>
    <row r="134" spans="1:31" x14ac:dyDescent="0.15">
      <c r="A134">
        <f t="shared" si="54"/>
        <v>1030702</v>
      </c>
      <c r="B134" s="2">
        <v>2</v>
      </c>
      <c r="C134" s="2">
        <v>10000</v>
      </c>
      <c r="D134" s="3">
        <f t="shared" si="56"/>
        <v>103070201</v>
      </c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31" x14ac:dyDescent="0.15">
      <c r="A135">
        <f t="shared" ref="A135:A152" si="102">A85+10000</f>
        <v>1030703</v>
      </c>
      <c r="B135" s="2">
        <v>2</v>
      </c>
      <c r="C135" s="2">
        <v>10000</v>
      </c>
      <c r="D135" s="3">
        <f t="shared" si="56"/>
        <v>103070301</v>
      </c>
      <c r="E135" s="2">
        <v>2</v>
      </c>
      <c r="F135" s="2">
        <v>10000</v>
      </c>
      <c r="G135" s="3">
        <f t="shared" ref="G135:G138" si="103">D135+1</f>
        <v>103070302</v>
      </c>
      <c r="H135" s="2">
        <v>2</v>
      </c>
      <c r="I135" s="2">
        <v>10000</v>
      </c>
      <c r="J135" s="3">
        <f t="shared" ref="J135:J138" si="104">G135+1</f>
        <v>103070303</v>
      </c>
      <c r="K135" s="2">
        <v>2</v>
      </c>
      <c r="L135" s="2">
        <v>10000</v>
      </c>
      <c r="M135" s="3">
        <f t="shared" ref="M135:M138" si="105">J135+1</f>
        <v>103070304</v>
      </c>
      <c r="N135" s="2">
        <v>2</v>
      </c>
      <c r="O135" s="2">
        <v>10000</v>
      </c>
      <c r="P135" s="3">
        <f t="shared" ref="P135:P138" si="106">M135+1</f>
        <v>103070305</v>
      </c>
      <c r="Q135" s="2">
        <v>2</v>
      </c>
      <c r="R135" s="2">
        <v>10000</v>
      </c>
      <c r="S135" s="3">
        <f t="shared" ref="S135:S138" si="107">P135+1</f>
        <v>103070306</v>
      </c>
    </row>
    <row r="136" spans="1:31" x14ac:dyDescent="0.15">
      <c r="A136">
        <f t="shared" si="102"/>
        <v>1030704</v>
      </c>
      <c r="B136" s="2">
        <v>2</v>
      </c>
      <c r="C136" s="2">
        <v>10000</v>
      </c>
      <c r="D136" s="3">
        <f t="shared" si="56"/>
        <v>103070401</v>
      </c>
      <c r="E136" s="2">
        <v>2</v>
      </c>
      <c r="F136" s="2">
        <v>10000</v>
      </c>
      <c r="G136" s="3">
        <f t="shared" si="103"/>
        <v>103070402</v>
      </c>
      <c r="H136" s="2">
        <v>2</v>
      </c>
      <c r="I136" s="2">
        <v>10000</v>
      </c>
      <c r="J136" s="3">
        <f t="shared" si="104"/>
        <v>103070403</v>
      </c>
      <c r="K136" s="2">
        <v>2</v>
      </c>
      <c r="L136" s="2">
        <v>10000</v>
      </c>
      <c r="M136" s="3">
        <f t="shared" si="105"/>
        <v>103070404</v>
      </c>
      <c r="N136" s="2">
        <v>2</v>
      </c>
      <c r="O136" s="2">
        <v>10000</v>
      </c>
      <c r="P136" s="3">
        <f t="shared" si="106"/>
        <v>103070405</v>
      </c>
      <c r="Q136" s="2">
        <v>2</v>
      </c>
      <c r="R136" s="2">
        <v>10000</v>
      </c>
      <c r="S136" s="3">
        <f t="shared" si="107"/>
        <v>103070406</v>
      </c>
    </row>
    <row r="137" spans="1:31" x14ac:dyDescent="0.15">
      <c r="A137">
        <f t="shared" si="102"/>
        <v>1030705</v>
      </c>
      <c r="B137" s="2">
        <v>2</v>
      </c>
      <c r="C137" s="2">
        <v>10000</v>
      </c>
      <c r="D137" s="3">
        <f t="shared" si="56"/>
        <v>103070501</v>
      </c>
      <c r="E137" s="2">
        <v>2</v>
      </c>
      <c r="F137" s="2">
        <v>10000</v>
      </c>
      <c r="G137" s="3">
        <f t="shared" si="103"/>
        <v>103070502</v>
      </c>
      <c r="H137" s="2">
        <v>2</v>
      </c>
      <c r="I137" s="2">
        <v>10000</v>
      </c>
      <c r="J137" s="3">
        <f t="shared" si="104"/>
        <v>103070503</v>
      </c>
      <c r="K137" s="2">
        <v>2</v>
      </c>
      <c r="L137" s="2">
        <v>10000</v>
      </c>
      <c r="M137" s="3">
        <f t="shared" si="105"/>
        <v>103070504</v>
      </c>
      <c r="N137" s="2">
        <v>2</v>
      </c>
      <c r="O137" s="2">
        <v>10000</v>
      </c>
      <c r="P137" s="3">
        <f t="shared" si="106"/>
        <v>103070505</v>
      </c>
      <c r="Q137" s="2">
        <v>2</v>
      </c>
      <c r="R137" s="2">
        <v>10000</v>
      </c>
      <c r="S137" s="3">
        <f t="shared" si="107"/>
        <v>103070506</v>
      </c>
    </row>
    <row r="138" spans="1:31" x14ac:dyDescent="0.15">
      <c r="A138">
        <f t="shared" si="102"/>
        <v>1030801</v>
      </c>
      <c r="B138" s="2">
        <v>2</v>
      </c>
      <c r="C138" s="2">
        <v>10000</v>
      </c>
      <c r="D138" s="3">
        <f t="shared" si="56"/>
        <v>103080101</v>
      </c>
      <c r="E138" s="2">
        <v>2</v>
      </c>
      <c r="F138" s="2">
        <v>10000</v>
      </c>
      <c r="G138" s="3">
        <f t="shared" si="103"/>
        <v>103080102</v>
      </c>
      <c r="H138" s="2">
        <v>2</v>
      </c>
      <c r="I138" s="2">
        <v>10000</v>
      </c>
      <c r="J138" s="3">
        <f t="shared" si="104"/>
        <v>103080103</v>
      </c>
      <c r="K138" s="2">
        <v>2</v>
      </c>
      <c r="L138" s="2">
        <v>10000</v>
      </c>
      <c r="M138" s="3">
        <f t="shared" si="105"/>
        <v>103080104</v>
      </c>
      <c r="N138" s="2">
        <v>2</v>
      </c>
      <c r="O138" s="2">
        <v>10000</v>
      </c>
      <c r="P138" s="3">
        <f t="shared" si="106"/>
        <v>103080105</v>
      </c>
      <c r="Q138" s="2">
        <v>2</v>
      </c>
      <c r="R138" s="2">
        <v>10000</v>
      </c>
      <c r="S138" s="3">
        <f t="shared" si="107"/>
        <v>103080106</v>
      </c>
      <c r="T138" s="2">
        <v>2</v>
      </c>
      <c r="U138" s="2">
        <v>10000</v>
      </c>
      <c r="V138" s="3">
        <f t="shared" ref="V138" si="108">S138+1</f>
        <v>103080107</v>
      </c>
      <c r="W138" s="2">
        <v>2</v>
      </c>
      <c r="X138" s="2">
        <v>10000</v>
      </c>
      <c r="Y138" s="3">
        <f t="shared" ref="Y138" si="109">V138+1</f>
        <v>103080108</v>
      </c>
      <c r="Z138" s="2">
        <v>2</v>
      </c>
      <c r="AA138" s="2">
        <v>10000</v>
      </c>
      <c r="AB138" s="3">
        <f t="shared" ref="AB138" si="110">Y138+1</f>
        <v>103080109</v>
      </c>
      <c r="AC138" s="2">
        <v>2</v>
      </c>
      <c r="AD138" s="2">
        <v>10000</v>
      </c>
      <c r="AE138" s="3">
        <f t="shared" ref="AE138" si="111">AB138+1</f>
        <v>103080110</v>
      </c>
    </row>
    <row r="139" spans="1:31" x14ac:dyDescent="0.15">
      <c r="A139">
        <f t="shared" si="102"/>
        <v>1030802</v>
      </c>
      <c r="B139" s="2">
        <v>2</v>
      </c>
      <c r="C139" s="2">
        <v>10000</v>
      </c>
      <c r="D139" s="3">
        <f t="shared" si="56"/>
        <v>103080201</v>
      </c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31" x14ac:dyDescent="0.15">
      <c r="A140">
        <f t="shared" si="102"/>
        <v>1030803</v>
      </c>
      <c r="B140" s="2">
        <v>2</v>
      </c>
      <c r="C140" s="2">
        <v>10000</v>
      </c>
      <c r="D140" s="3">
        <f t="shared" si="56"/>
        <v>103080301</v>
      </c>
      <c r="E140" s="2">
        <v>2</v>
      </c>
      <c r="F140" s="2">
        <v>10000</v>
      </c>
      <c r="G140" s="3">
        <f t="shared" ref="G140:G143" si="112">D140+1</f>
        <v>103080302</v>
      </c>
      <c r="H140" s="2">
        <v>2</v>
      </c>
      <c r="I140" s="2">
        <v>10000</v>
      </c>
      <c r="J140" s="3">
        <f t="shared" ref="J140:J143" si="113">G140+1</f>
        <v>103080303</v>
      </c>
      <c r="K140" s="2">
        <v>2</v>
      </c>
      <c r="L140" s="2">
        <v>10000</v>
      </c>
      <c r="M140" s="3">
        <f t="shared" ref="M140:M143" si="114">J140+1</f>
        <v>103080304</v>
      </c>
      <c r="N140" s="2">
        <v>2</v>
      </c>
      <c r="O140" s="2">
        <v>10000</v>
      </c>
      <c r="P140" s="3">
        <f t="shared" ref="P140:P143" si="115">M140+1</f>
        <v>103080305</v>
      </c>
      <c r="Q140" s="2">
        <v>2</v>
      </c>
      <c r="R140" s="2">
        <v>10000</v>
      </c>
      <c r="S140" s="3">
        <f t="shared" ref="S140:S143" si="116">P140+1</f>
        <v>103080306</v>
      </c>
    </row>
    <row r="141" spans="1:31" x14ac:dyDescent="0.15">
      <c r="A141">
        <f t="shared" si="102"/>
        <v>1030804</v>
      </c>
      <c r="B141" s="2">
        <v>2</v>
      </c>
      <c r="C141" s="2">
        <v>10000</v>
      </c>
      <c r="D141" s="3">
        <f t="shared" si="56"/>
        <v>103080401</v>
      </c>
      <c r="E141" s="2">
        <v>2</v>
      </c>
      <c r="F141" s="2">
        <v>10000</v>
      </c>
      <c r="G141" s="3">
        <f t="shared" si="112"/>
        <v>103080402</v>
      </c>
      <c r="H141" s="2">
        <v>2</v>
      </c>
      <c r="I141" s="2">
        <v>10000</v>
      </c>
      <c r="J141" s="3">
        <f t="shared" si="113"/>
        <v>103080403</v>
      </c>
      <c r="K141" s="2">
        <v>2</v>
      </c>
      <c r="L141" s="2">
        <v>10000</v>
      </c>
      <c r="M141" s="3">
        <f t="shared" si="114"/>
        <v>103080404</v>
      </c>
      <c r="N141" s="2">
        <v>2</v>
      </c>
      <c r="O141" s="2">
        <v>10000</v>
      </c>
      <c r="P141" s="3">
        <f t="shared" si="115"/>
        <v>103080405</v>
      </c>
      <c r="Q141" s="2">
        <v>2</v>
      </c>
      <c r="R141" s="2">
        <v>10000</v>
      </c>
      <c r="S141" s="3">
        <f t="shared" si="116"/>
        <v>103080406</v>
      </c>
    </row>
    <row r="142" spans="1:31" x14ac:dyDescent="0.15">
      <c r="A142">
        <f t="shared" si="102"/>
        <v>1030805</v>
      </c>
      <c r="B142" s="2">
        <v>2</v>
      </c>
      <c r="C142" s="2">
        <v>10000</v>
      </c>
      <c r="D142" s="3">
        <f t="shared" si="56"/>
        <v>103080501</v>
      </c>
      <c r="E142" s="2">
        <v>2</v>
      </c>
      <c r="F142" s="2">
        <v>10000</v>
      </c>
      <c r="G142" s="3">
        <f t="shared" si="112"/>
        <v>103080502</v>
      </c>
      <c r="H142" s="2">
        <v>2</v>
      </c>
      <c r="I142" s="2">
        <v>10000</v>
      </c>
      <c r="J142" s="3">
        <f t="shared" si="113"/>
        <v>103080503</v>
      </c>
      <c r="K142" s="2">
        <v>2</v>
      </c>
      <c r="L142" s="2">
        <v>10000</v>
      </c>
      <c r="M142" s="3">
        <f t="shared" si="114"/>
        <v>103080504</v>
      </c>
      <c r="N142" s="2">
        <v>2</v>
      </c>
      <c r="O142" s="2">
        <v>10000</v>
      </c>
      <c r="P142" s="3">
        <f t="shared" si="115"/>
        <v>103080505</v>
      </c>
      <c r="Q142" s="2">
        <v>2</v>
      </c>
      <c r="R142" s="2">
        <v>10000</v>
      </c>
      <c r="S142" s="3">
        <f t="shared" si="116"/>
        <v>103080506</v>
      </c>
    </row>
    <row r="143" spans="1:31" x14ac:dyDescent="0.15">
      <c r="A143">
        <f t="shared" si="102"/>
        <v>1030901</v>
      </c>
      <c r="B143" s="2">
        <v>2</v>
      </c>
      <c r="C143" s="2">
        <v>10000</v>
      </c>
      <c r="D143" s="3">
        <f t="shared" si="56"/>
        <v>103090101</v>
      </c>
      <c r="E143" s="2">
        <v>2</v>
      </c>
      <c r="F143" s="2">
        <v>10000</v>
      </c>
      <c r="G143" s="3">
        <f t="shared" si="112"/>
        <v>103090102</v>
      </c>
      <c r="H143" s="2">
        <v>2</v>
      </c>
      <c r="I143" s="2">
        <v>10000</v>
      </c>
      <c r="J143" s="3">
        <f t="shared" si="113"/>
        <v>103090103</v>
      </c>
      <c r="K143" s="2">
        <v>2</v>
      </c>
      <c r="L143" s="2">
        <v>10000</v>
      </c>
      <c r="M143" s="3">
        <f t="shared" si="114"/>
        <v>103090104</v>
      </c>
      <c r="N143" s="2">
        <v>2</v>
      </c>
      <c r="O143" s="2">
        <v>10000</v>
      </c>
      <c r="P143" s="3">
        <f t="shared" si="115"/>
        <v>103090105</v>
      </c>
      <c r="Q143" s="2">
        <v>2</v>
      </c>
      <c r="R143" s="2">
        <v>10000</v>
      </c>
      <c r="S143" s="3">
        <f t="shared" si="116"/>
        <v>103090106</v>
      </c>
      <c r="T143" s="2">
        <v>2</v>
      </c>
      <c r="U143" s="2">
        <v>10000</v>
      </c>
      <c r="V143" s="3">
        <f t="shared" ref="V143" si="117">S143+1</f>
        <v>103090107</v>
      </c>
      <c r="W143" s="2">
        <v>2</v>
      </c>
      <c r="X143" s="2">
        <v>10000</v>
      </c>
      <c r="Y143" s="3">
        <f t="shared" ref="Y143" si="118">V143+1</f>
        <v>103090108</v>
      </c>
      <c r="Z143" s="2">
        <v>2</v>
      </c>
      <c r="AA143" s="2">
        <v>10000</v>
      </c>
      <c r="AB143" s="3">
        <f t="shared" ref="AB143" si="119">Y143+1</f>
        <v>103090109</v>
      </c>
      <c r="AC143" s="2">
        <v>2</v>
      </c>
      <c r="AD143" s="2">
        <v>10000</v>
      </c>
      <c r="AE143" s="3">
        <f t="shared" ref="AE143" si="120">AB143+1</f>
        <v>103090110</v>
      </c>
    </row>
    <row r="144" spans="1:31" x14ac:dyDescent="0.15">
      <c r="A144">
        <f t="shared" si="102"/>
        <v>1030902</v>
      </c>
      <c r="B144" s="2">
        <v>2</v>
      </c>
      <c r="C144" s="2">
        <v>10000</v>
      </c>
      <c r="D144" s="3">
        <f t="shared" si="56"/>
        <v>103090201</v>
      </c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31" x14ac:dyDescent="0.15">
      <c r="A145">
        <f t="shared" si="102"/>
        <v>1030903</v>
      </c>
      <c r="B145" s="2">
        <v>2</v>
      </c>
      <c r="C145" s="2">
        <v>10000</v>
      </c>
      <c r="D145" s="3">
        <f t="shared" si="56"/>
        <v>103090301</v>
      </c>
      <c r="E145" s="2">
        <v>2</v>
      </c>
      <c r="F145" s="2">
        <v>10000</v>
      </c>
      <c r="G145" s="3">
        <f t="shared" ref="G145:G148" si="121">D145+1</f>
        <v>103090302</v>
      </c>
      <c r="H145" s="2">
        <v>2</v>
      </c>
      <c r="I145" s="2">
        <v>10000</v>
      </c>
      <c r="J145" s="3">
        <f t="shared" ref="J145:J148" si="122">G145+1</f>
        <v>103090303</v>
      </c>
      <c r="K145" s="2">
        <v>2</v>
      </c>
      <c r="L145" s="2">
        <v>10000</v>
      </c>
      <c r="M145" s="3">
        <f t="shared" ref="M145:M148" si="123">J145+1</f>
        <v>103090304</v>
      </c>
      <c r="N145" s="2">
        <v>2</v>
      </c>
      <c r="O145" s="2">
        <v>10000</v>
      </c>
      <c r="P145" s="3">
        <f t="shared" ref="P145:P148" si="124">M145+1</f>
        <v>103090305</v>
      </c>
      <c r="Q145" s="2">
        <v>2</v>
      </c>
      <c r="R145" s="2">
        <v>10000</v>
      </c>
      <c r="S145" s="3">
        <f t="shared" ref="S145:S148" si="125">P145+1</f>
        <v>103090306</v>
      </c>
    </row>
    <row r="146" spans="1:31" x14ac:dyDescent="0.15">
      <c r="A146">
        <f t="shared" si="102"/>
        <v>1030904</v>
      </c>
      <c r="B146" s="2">
        <v>2</v>
      </c>
      <c r="C146" s="2">
        <v>10000</v>
      </c>
      <c r="D146" s="3">
        <f t="shared" si="56"/>
        <v>103090401</v>
      </c>
      <c r="E146" s="2">
        <v>2</v>
      </c>
      <c r="F146" s="2">
        <v>10000</v>
      </c>
      <c r="G146" s="3">
        <f t="shared" si="121"/>
        <v>103090402</v>
      </c>
      <c r="H146" s="2">
        <v>2</v>
      </c>
      <c r="I146" s="2">
        <v>10000</v>
      </c>
      <c r="J146" s="3">
        <f t="shared" si="122"/>
        <v>103090403</v>
      </c>
      <c r="K146" s="2">
        <v>2</v>
      </c>
      <c r="L146" s="2">
        <v>10000</v>
      </c>
      <c r="M146" s="3">
        <f t="shared" si="123"/>
        <v>103090404</v>
      </c>
      <c r="N146" s="2">
        <v>2</v>
      </c>
      <c r="O146" s="2">
        <v>10000</v>
      </c>
      <c r="P146" s="3">
        <f t="shared" si="124"/>
        <v>103090405</v>
      </c>
      <c r="Q146" s="2">
        <v>2</v>
      </c>
      <c r="R146" s="2">
        <v>10000</v>
      </c>
      <c r="S146" s="3">
        <f t="shared" si="125"/>
        <v>103090406</v>
      </c>
    </row>
    <row r="147" spans="1:31" x14ac:dyDescent="0.15">
      <c r="A147">
        <f t="shared" si="102"/>
        <v>1030905</v>
      </c>
      <c r="B147" s="2">
        <v>2</v>
      </c>
      <c r="C147" s="2">
        <v>10000</v>
      </c>
      <c r="D147" s="3">
        <f t="shared" si="56"/>
        <v>103090501</v>
      </c>
      <c r="E147" s="2">
        <v>2</v>
      </c>
      <c r="F147" s="2">
        <v>10000</v>
      </c>
      <c r="G147" s="3">
        <f t="shared" si="121"/>
        <v>103090502</v>
      </c>
      <c r="H147" s="2">
        <v>2</v>
      </c>
      <c r="I147" s="2">
        <v>10000</v>
      </c>
      <c r="J147" s="3">
        <f t="shared" si="122"/>
        <v>103090503</v>
      </c>
      <c r="K147" s="2">
        <v>2</v>
      </c>
      <c r="L147" s="2">
        <v>10000</v>
      </c>
      <c r="M147" s="3">
        <f t="shared" si="123"/>
        <v>103090504</v>
      </c>
      <c r="N147" s="2">
        <v>2</v>
      </c>
      <c r="O147" s="2">
        <v>10000</v>
      </c>
      <c r="P147" s="3">
        <f t="shared" si="124"/>
        <v>103090505</v>
      </c>
      <c r="Q147" s="2">
        <v>2</v>
      </c>
      <c r="R147" s="2">
        <v>10000</v>
      </c>
      <c r="S147" s="3">
        <f t="shared" si="125"/>
        <v>103090506</v>
      </c>
    </row>
    <row r="148" spans="1:31" x14ac:dyDescent="0.15">
      <c r="A148">
        <f t="shared" si="102"/>
        <v>1031001</v>
      </c>
      <c r="B148" s="2">
        <v>2</v>
      </c>
      <c r="C148" s="2">
        <v>10000</v>
      </c>
      <c r="D148" s="3">
        <f t="shared" si="56"/>
        <v>103100101</v>
      </c>
      <c r="E148" s="2">
        <v>2</v>
      </c>
      <c r="F148" s="2">
        <v>10000</v>
      </c>
      <c r="G148" s="3">
        <f t="shared" si="121"/>
        <v>103100102</v>
      </c>
      <c r="H148" s="2">
        <v>2</v>
      </c>
      <c r="I148" s="2">
        <v>10000</v>
      </c>
      <c r="J148" s="3">
        <f t="shared" si="122"/>
        <v>103100103</v>
      </c>
      <c r="K148" s="2">
        <v>2</v>
      </c>
      <c r="L148" s="2">
        <v>10000</v>
      </c>
      <c r="M148" s="3">
        <f t="shared" si="123"/>
        <v>103100104</v>
      </c>
      <c r="N148" s="2">
        <v>2</v>
      </c>
      <c r="O148" s="2">
        <v>10000</v>
      </c>
      <c r="P148" s="3">
        <f t="shared" si="124"/>
        <v>103100105</v>
      </c>
      <c r="Q148" s="2">
        <v>2</v>
      </c>
      <c r="R148" s="2">
        <v>10000</v>
      </c>
      <c r="S148" s="3">
        <f t="shared" si="125"/>
        <v>103100106</v>
      </c>
      <c r="T148" s="2">
        <v>2</v>
      </c>
      <c r="U148" s="2">
        <v>10000</v>
      </c>
      <c r="V148" s="3">
        <f t="shared" ref="V148" si="126">S148+1</f>
        <v>103100107</v>
      </c>
      <c r="W148" s="2">
        <v>2</v>
      </c>
      <c r="X148" s="2">
        <v>10000</v>
      </c>
      <c r="Y148" s="3">
        <f t="shared" ref="Y148" si="127">V148+1</f>
        <v>103100108</v>
      </c>
      <c r="Z148" s="2">
        <v>2</v>
      </c>
      <c r="AA148" s="2">
        <v>10000</v>
      </c>
      <c r="AB148" s="3">
        <f t="shared" ref="AB148" si="128">Y148+1</f>
        <v>103100109</v>
      </c>
      <c r="AC148" s="2">
        <v>2</v>
      </c>
      <c r="AD148" s="2">
        <v>10000</v>
      </c>
      <c r="AE148" s="3">
        <f t="shared" ref="AE148" si="129">AB148+1</f>
        <v>103100110</v>
      </c>
    </row>
    <row r="149" spans="1:31" x14ac:dyDescent="0.15">
      <c r="A149">
        <f t="shared" si="102"/>
        <v>1031002</v>
      </c>
      <c r="B149" s="2">
        <v>2</v>
      </c>
      <c r="C149" s="2">
        <v>10000</v>
      </c>
      <c r="D149" s="3">
        <f t="shared" si="56"/>
        <v>103100201</v>
      </c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31" x14ac:dyDescent="0.15">
      <c r="A150">
        <f t="shared" si="102"/>
        <v>1031003</v>
      </c>
      <c r="B150" s="2">
        <v>2</v>
      </c>
      <c r="C150" s="2">
        <v>10000</v>
      </c>
      <c r="D150" s="3">
        <f t="shared" si="56"/>
        <v>103100301</v>
      </c>
      <c r="E150" s="2">
        <v>2</v>
      </c>
      <c r="F150" s="2">
        <v>10000</v>
      </c>
      <c r="G150" s="3">
        <f t="shared" ref="G150:G153" si="130">D150+1</f>
        <v>103100302</v>
      </c>
      <c r="H150" s="2">
        <v>2</v>
      </c>
      <c r="I150" s="2">
        <v>10000</v>
      </c>
      <c r="J150" s="3">
        <f t="shared" ref="J150:J153" si="131">G150+1</f>
        <v>103100303</v>
      </c>
      <c r="K150" s="2">
        <v>2</v>
      </c>
      <c r="L150" s="2">
        <v>10000</v>
      </c>
      <c r="M150" s="3">
        <f t="shared" ref="M150:M153" si="132">J150+1</f>
        <v>103100304</v>
      </c>
      <c r="N150" s="2">
        <v>2</v>
      </c>
      <c r="O150" s="2">
        <v>10000</v>
      </c>
      <c r="P150" s="3">
        <f t="shared" ref="P150:P153" si="133">M150+1</f>
        <v>103100305</v>
      </c>
      <c r="Q150" s="2">
        <v>2</v>
      </c>
      <c r="R150" s="2">
        <v>10000</v>
      </c>
      <c r="S150" s="3">
        <f t="shared" ref="S150:S153" si="134">P150+1</f>
        <v>103100306</v>
      </c>
    </row>
    <row r="151" spans="1:31" x14ac:dyDescent="0.15">
      <c r="A151">
        <f t="shared" si="102"/>
        <v>1031004</v>
      </c>
      <c r="B151" s="2">
        <v>2</v>
      </c>
      <c r="C151" s="2">
        <v>10000</v>
      </c>
      <c r="D151" s="3">
        <f t="shared" si="56"/>
        <v>103100401</v>
      </c>
      <c r="E151" s="2">
        <v>2</v>
      </c>
      <c r="F151" s="2">
        <v>10000</v>
      </c>
      <c r="G151" s="3">
        <f t="shared" si="130"/>
        <v>103100402</v>
      </c>
      <c r="H151" s="2">
        <v>2</v>
      </c>
      <c r="I151" s="2">
        <v>10000</v>
      </c>
      <c r="J151" s="3">
        <f t="shared" si="131"/>
        <v>103100403</v>
      </c>
      <c r="K151" s="2">
        <v>2</v>
      </c>
      <c r="L151" s="2">
        <v>10000</v>
      </c>
      <c r="M151" s="3">
        <f t="shared" si="132"/>
        <v>103100404</v>
      </c>
      <c r="N151" s="2">
        <v>2</v>
      </c>
      <c r="O151" s="2">
        <v>10000</v>
      </c>
      <c r="P151" s="3">
        <f t="shared" si="133"/>
        <v>103100405</v>
      </c>
      <c r="Q151" s="2">
        <v>2</v>
      </c>
      <c r="R151" s="2">
        <v>10000</v>
      </c>
      <c r="S151" s="3">
        <f t="shared" si="134"/>
        <v>103100406</v>
      </c>
    </row>
    <row r="152" spans="1:31" x14ac:dyDescent="0.15">
      <c r="A152">
        <f t="shared" si="102"/>
        <v>1031005</v>
      </c>
      <c r="B152" s="2">
        <v>2</v>
      </c>
      <c r="C152" s="2">
        <v>10000</v>
      </c>
      <c r="D152" s="3">
        <f t="shared" si="56"/>
        <v>103100501</v>
      </c>
      <c r="E152" s="2">
        <v>2</v>
      </c>
      <c r="F152" s="2">
        <v>10000</v>
      </c>
      <c r="G152" s="3">
        <f t="shared" si="130"/>
        <v>103100502</v>
      </c>
      <c r="H152" s="2">
        <v>2</v>
      </c>
      <c r="I152" s="2">
        <v>10000</v>
      </c>
      <c r="J152" s="3">
        <f t="shared" si="131"/>
        <v>103100503</v>
      </c>
      <c r="K152" s="2">
        <v>2</v>
      </c>
      <c r="L152" s="2">
        <v>10000</v>
      </c>
      <c r="M152" s="3">
        <f t="shared" si="132"/>
        <v>103100504</v>
      </c>
      <c r="N152" s="2">
        <v>2</v>
      </c>
      <c r="O152" s="2">
        <v>10000</v>
      </c>
      <c r="P152" s="3">
        <f t="shared" si="133"/>
        <v>103100505</v>
      </c>
      <c r="Q152" s="2">
        <v>2</v>
      </c>
      <c r="R152" s="2">
        <v>10000</v>
      </c>
      <c r="S152" s="3">
        <f t="shared" si="134"/>
        <v>103100506</v>
      </c>
    </row>
    <row r="153" spans="1:31" x14ac:dyDescent="0.15">
      <c r="A153">
        <f>A148+100</f>
        <v>1031101</v>
      </c>
      <c r="B153" s="2">
        <v>2</v>
      </c>
      <c r="C153" s="2">
        <v>10000</v>
      </c>
      <c r="D153" s="3">
        <f t="shared" ref="D153:D162" si="135">A153*100+1</f>
        <v>103110101</v>
      </c>
      <c r="E153" s="2">
        <v>2</v>
      </c>
      <c r="F153" s="2">
        <v>10000</v>
      </c>
      <c r="G153" s="3">
        <f t="shared" si="130"/>
        <v>103110102</v>
      </c>
      <c r="H153" s="2">
        <v>2</v>
      </c>
      <c r="I153" s="2">
        <v>10000</v>
      </c>
      <c r="J153" s="3">
        <f t="shared" si="131"/>
        <v>103110103</v>
      </c>
      <c r="K153" s="2">
        <v>2</v>
      </c>
      <c r="L153" s="2">
        <v>10000</v>
      </c>
      <c r="M153" s="3">
        <f t="shared" si="132"/>
        <v>103110104</v>
      </c>
      <c r="N153" s="2">
        <v>2</v>
      </c>
      <c r="O153" s="2">
        <v>10000</v>
      </c>
      <c r="P153" s="3">
        <f t="shared" si="133"/>
        <v>103110105</v>
      </c>
      <c r="Q153" s="2">
        <v>2</v>
      </c>
      <c r="R153" s="2">
        <v>10000</v>
      </c>
      <c r="S153" s="3">
        <f t="shared" si="134"/>
        <v>103110106</v>
      </c>
      <c r="T153" s="2">
        <v>2</v>
      </c>
      <c r="U153" s="2">
        <v>10000</v>
      </c>
      <c r="V153" s="3">
        <f t="shared" ref="V153" si="136">S153+1</f>
        <v>103110107</v>
      </c>
      <c r="W153" s="2">
        <v>2</v>
      </c>
      <c r="X153" s="2">
        <v>10000</v>
      </c>
      <c r="Y153" s="3">
        <f t="shared" ref="Y153" si="137">V153+1</f>
        <v>103110108</v>
      </c>
      <c r="Z153" s="2">
        <v>2</v>
      </c>
      <c r="AA153" s="2">
        <v>10000</v>
      </c>
      <c r="AB153" s="3">
        <f t="shared" ref="AB153" si="138">Y153+1</f>
        <v>103110109</v>
      </c>
      <c r="AC153" s="2">
        <v>2</v>
      </c>
      <c r="AD153" s="2">
        <v>10000</v>
      </c>
      <c r="AE153" s="3">
        <f t="shared" ref="AE153" si="139">AB153+1</f>
        <v>103110110</v>
      </c>
    </row>
    <row r="154" spans="1:31" x14ac:dyDescent="0.15">
      <c r="A154">
        <f t="shared" ref="A154:A162" si="140">A149+100</f>
        <v>1031102</v>
      </c>
      <c r="B154" s="2">
        <v>2</v>
      </c>
      <c r="C154" s="2">
        <v>10000</v>
      </c>
      <c r="D154" s="3">
        <f t="shared" si="135"/>
        <v>103110201</v>
      </c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31" x14ac:dyDescent="0.15">
      <c r="A155">
        <f t="shared" si="140"/>
        <v>1031103</v>
      </c>
      <c r="B155" s="2">
        <v>2</v>
      </c>
      <c r="C155" s="2">
        <v>10000</v>
      </c>
      <c r="D155" s="3">
        <f t="shared" si="135"/>
        <v>103110301</v>
      </c>
      <c r="E155" s="2">
        <v>2</v>
      </c>
      <c r="F155" s="2">
        <v>10000</v>
      </c>
      <c r="G155" s="3">
        <f t="shared" ref="G155:G158" si="141">D155+1</f>
        <v>103110302</v>
      </c>
      <c r="H155" s="2">
        <v>2</v>
      </c>
      <c r="I155" s="2">
        <v>10000</v>
      </c>
      <c r="J155" s="3">
        <f t="shared" ref="J155:J158" si="142">G155+1</f>
        <v>103110303</v>
      </c>
      <c r="K155" s="2">
        <v>2</v>
      </c>
      <c r="L155" s="2">
        <v>10000</v>
      </c>
      <c r="M155" s="3">
        <f t="shared" ref="M155:M158" si="143">J155+1</f>
        <v>103110304</v>
      </c>
      <c r="N155" s="2">
        <v>2</v>
      </c>
      <c r="O155" s="2">
        <v>10000</v>
      </c>
      <c r="P155" s="3">
        <f t="shared" ref="P155:P158" si="144">M155+1</f>
        <v>103110305</v>
      </c>
      <c r="Q155" s="2">
        <v>2</v>
      </c>
      <c r="R155" s="2">
        <v>10000</v>
      </c>
      <c r="S155" s="3">
        <f t="shared" ref="S155:S158" si="145">P155+1</f>
        <v>103110306</v>
      </c>
    </row>
    <row r="156" spans="1:31" x14ac:dyDescent="0.15">
      <c r="A156">
        <f t="shared" si="140"/>
        <v>1031104</v>
      </c>
      <c r="B156" s="2">
        <v>2</v>
      </c>
      <c r="C156" s="2">
        <v>10000</v>
      </c>
      <c r="D156" s="3">
        <f t="shared" si="135"/>
        <v>103110401</v>
      </c>
      <c r="E156" s="2">
        <v>2</v>
      </c>
      <c r="F156" s="2">
        <v>10000</v>
      </c>
      <c r="G156" s="3">
        <f t="shared" si="141"/>
        <v>103110402</v>
      </c>
      <c r="H156" s="2">
        <v>2</v>
      </c>
      <c r="I156" s="2">
        <v>10000</v>
      </c>
      <c r="J156" s="3">
        <f t="shared" si="142"/>
        <v>103110403</v>
      </c>
      <c r="K156" s="2">
        <v>2</v>
      </c>
      <c r="L156" s="2">
        <v>10000</v>
      </c>
      <c r="M156" s="3">
        <f t="shared" si="143"/>
        <v>103110404</v>
      </c>
      <c r="N156" s="2">
        <v>2</v>
      </c>
      <c r="O156" s="2">
        <v>10000</v>
      </c>
      <c r="P156" s="3">
        <f t="shared" si="144"/>
        <v>103110405</v>
      </c>
      <c r="Q156" s="2">
        <v>2</v>
      </c>
      <c r="R156" s="2">
        <v>10000</v>
      </c>
      <c r="S156" s="3">
        <f t="shared" si="145"/>
        <v>103110406</v>
      </c>
    </row>
    <row r="157" spans="1:31" x14ac:dyDescent="0.15">
      <c r="A157">
        <f t="shared" si="140"/>
        <v>1031105</v>
      </c>
      <c r="B157" s="2">
        <v>2</v>
      </c>
      <c r="C157" s="2">
        <v>10000</v>
      </c>
      <c r="D157" s="3">
        <f t="shared" si="135"/>
        <v>103110501</v>
      </c>
      <c r="E157" s="2">
        <v>2</v>
      </c>
      <c r="F157" s="2">
        <v>10000</v>
      </c>
      <c r="G157" s="3">
        <f t="shared" si="141"/>
        <v>103110502</v>
      </c>
      <c r="H157" s="2">
        <v>2</v>
      </c>
      <c r="I157" s="2">
        <v>10000</v>
      </c>
      <c r="J157" s="3">
        <f t="shared" si="142"/>
        <v>103110503</v>
      </c>
      <c r="K157" s="2">
        <v>2</v>
      </c>
      <c r="L157" s="2">
        <v>10000</v>
      </c>
      <c r="M157" s="3">
        <f t="shared" si="143"/>
        <v>103110504</v>
      </c>
      <c r="N157" s="2">
        <v>2</v>
      </c>
      <c r="O157" s="2">
        <v>10000</v>
      </c>
      <c r="P157" s="3">
        <f t="shared" si="144"/>
        <v>103110505</v>
      </c>
      <c r="Q157" s="2">
        <v>2</v>
      </c>
      <c r="R157" s="2">
        <v>10000</v>
      </c>
      <c r="S157" s="3">
        <f t="shared" si="145"/>
        <v>103110506</v>
      </c>
    </row>
    <row r="158" spans="1:31" x14ac:dyDescent="0.15">
      <c r="A158">
        <f t="shared" si="140"/>
        <v>1031201</v>
      </c>
      <c r="B158" s="2">
        <v>2</v>
      </c>
      <c r="C158" s="2">
        <v>10000</v>
      </c>
      <c r="D158" s="3">
        <f t="shared" si="135"/>
        <v>103120101</v>
      </c>
      <c r="E158" s="2">
        <v>2</v>
      </c>
      <c r="F158" s="2">
        <v>10000</v>
      </c>
      <c r="G158" s="3">
        <f t="shared" si="141"/>
        <v>103120102</v>
      </c>
      <c r="H158" s="2">
        <v>2</v>
      </c>
      <c r="I158" s="2">
        <v>10000</v>
      </c>
      <c r="J158" s="3">
        <f t="shared" si="142"/>
        <v>103120103</v>
      </c>
      <c r="K158" s="2">
        <v>2</v>
      </c>
      <c r="L158" s="2">
        <v>10000</v>
      </c>
      <c r="M158" s="3">
        <f t="shared" si="143"/>
        <v>103120104</v>
      </c>
      <c r="N158" s="2">
        <v>2</v>
      </c>
      <c r="O158" s="2">
        <v>10000</v>
      </c>
      <c r="P158" s="3">
        <f t="shared" si="144"/>
        <v>103120105</v>
      </c>
      <c r="Q158" s="2">
        <v>2</v>
      </c>
      <c r="R158" s="2">
        <v>10000</v>
      </c>
      <c r="S158" s="3">
        <f t="shared" si="145"/>
        <v>103120106</v>
      </c>
      <c r="T158" s="2">
        <v>2</v>
      </c>
      <c r="U158" s="2">
        <v>10000</v>
      </c>
      <c r="V158" s="3">
        <f t="shared" ref="V158" si="146">S158+1</f>
        <v>103120107</v>
      </c>
      <c r="W158" s="2">
        <v>2</v>
      </c>
      <c r="X158" s="2">
        <v>10000</v>
      </c>
      <c r="Y158" s="3">
        <f t="shared" ref="Y158" si="147">V158+1</f>
        <v>103120108</v>
      </c>
      <c r="Z158" s="2">
        <v>2</v>
      </c>
      <c r="AA158" s="2">
        <v>10000</v>
      </c>
      <c r="AB158" s="3">
        <f t="shared" ref="AB158" si="148">Y158+1</f>
        <v>103120109</v>
      </c>
      <c r="AC158" s="2">
        <v>2</v>
      </c>
      <c r="AD158" s="2">
        <v>10000</v>
      </c>
      <c r="AE158" s="3">
        <f t="shared" ref="AE158" si="149">AB158+1</f>
        <v>103120110</v>
      </c>
    </row>
    <row r="159" spans="1:31" x14ac:dyDescent="0.15">
      <c r="A159">
        <f t="shared" si="140"/>
        <v>1031202</v>
      </c>
      <c r="B159" s="2">
        <v>2</v>
      </c>
      <c r="C159" s="2">
        <v>10000</v>
      </c>
      <c r="D159" s="3">
        <f t="shared" si="135"/>
        <v>103120201</v>
      </c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31" x14ac:dyDescent="0.15">
      <c r="A160">
        <f t="shared" si="140"/>
        <v>1031203</v>
      </c>
      <c r="B160" s="2">
        <v>2</v>
      </c>
      <c r="C160" s="2">
        <v>10000</v>
      </c>
      <c r="D160" s="3">
        <f t="shared" si="135"/>
        <v>103120301</v>
      </c>
      <c r="E160" s="2">
        <v>2</v>
      </c>
      <c r="F160" s="2">
        <v>10000</v>
      </c>
      <c r="G160" s="3">
        <f t="shared" ref="G160:G163" si="150">D160+1</f>
        <v>103120302</v>
      </c>
      <c r="H160" s="2">
        <v>2</v>
      </c>
      <c r="I160" s="2">
        <v>10000</v>
      </c>
      <c r="J160" s="3">
        <f t="shared" ref="J160:J163" si="151">G160+1</f>
        <v>103120303</v>
      </c>
      <c r="K160" s="2">
        <v>2</v>
      </c>
      <c r="L160" s="2">
        <v>10000</v>
      </c>
      <c r="M160" s="3">
        <f t="shared" ref="M160:M163" si="152">J160+1</f>
        <v>103120304</v>
      </c>
      <c r="N160" s="2">
        <v>2</v>
      </c>
      <c r="O160" s="2">
        <v>10000</v>
      </c>
      <c r="P160" s="3">
        <f t="shared" ref="P160:P163" si="153">M160+1</f>
        <v>103120305</v>
      </c>
      <c r="Q160" s="2">
        <v>2</v>
      </c>
      <c r="R160" s="2">
        <v>10000</v>
      </c>
      <c r="S160" s="3">
        <f t="shared" ref="S160:S163" si="154">P160+1</f>
        <v>103120306</v>
      </c>
    </row>
    <row r="161" spans="1:31" x14ac:dyDescent="0.15">
      <c r="A161">
        <f t="shared" si="140"/>
        <v>1031204</v>
      </c>
      <c r="B161" s="2">
        <v>2</v>
      </c>
      <c r="C161" s="2">
        <v>10000</v>
      </c>
      <c r="D161" s="3">
        <f t="shared" si="135"/>
        <v>103120401</v>
      </c>
      <c r="E161" s="2">
        <v>2</v>
      </c>
      <c r="F161" s="2">
        <v>10000</v>
      </c>
      <c r="G161" s="3">
        <f t="shared" si="150"/>
        <v>103120402</v>
      </c>
      <c r="H161" s="2">
        <v>2</v>
      </c>
      <c r="I161" s="2">
        <v>10000</v>
      </c>
      <c r="J161" s="3">
        <f t="shared" si="151"/>
        <v>103120403</v>
      </c>
      <c r="K161" s="2">
        <v>2</v>
      </c>
      <c r="L161" s="2">
        <v>10000</v>
      </c>
      <c r="M161" s="3">
        <f t="shared" si="152"/>
        <v>103120404</v>
      </c>
      <c r="N161" s="2">
        <v>2</v>
      </c>
      <c r="O161" s="2">
        <v>10000</v>
      </c>
      <c r="P161" s="3">
        <f t="shared" si="153"/>
        <v>103120405</v>
      </c>
      <c r="Q161" s="2">
        <v>2</v>
      </c>
      <c r="R161" s="2">
        <v>10000</v>
      </c>
      <c r="S161" s="3">
        <f t="shared" si="154"/>
        <v>103120406</v>
      </c>
    </row>
    <row r="162" spans="1:31" x14ac:dyDescent="0.15">
      <c r="A162">
        <f t="shared" si="140"/>
        <v>1031205</v>
      </c>
      <c r="B162" s="2">
        <v>2</v>
      </c>
      <c r="C162" s="2">
        <v>10000</v>
      </c>
      <c r="D162" s="3">
        <f t="shared" si="135"/>
        <v>103120501</v>
      </c>
      <c r="E162" s="2">
        <v>2</v>
      </c>
      <c r="F162" s="2">
        <v>10000</v>
      </c>
      <c r="G162" s="3">
        <f t="shared" si="150"/>
        <v>103120502</v>
      </c>
      <c r="H162" s="2">
        <v>2</v>
      </c>
      <c r="I162" s="2">
        <v>10000</v>
      </c>
      <c r="J162" s="3">
        <f t="shared" si="151"/>
        <v>103120503</v>
      </c>
      <c r="K162" s="2">
        <v>2</v>
      </c>
      <c r="L162" s="2">
        <v>10000</v>
      </c>
      <c r="M162" s="3">
        <f t="shared" si="152"/>
        <v>103120504</v>
      </c>
      <c r="N162" s="2">
        <v>2</v>
      </c>
      <c r="O162" s="2">
        <v>10000</v>
      </c>
      <c r="P162" s="3">
        <f t="shared" si="153"/>
        <v>103120505</v>
      </c>
      <c r="Q162" s="2">
        <v>2</v>
      </c>
      <c r="R162" s="2">
        <v>10000</v>
      </c>
      <c r="S162" s="3">
        <f t="shared" si="154"/>
        <v>103120506</v>
      </c>
    </row>
    <row r="163" spans="1:31" x14ac:dyDescent="0.15">
      <c r="A163">
        <f>A103+10000</f>
        <v>1040101</v>
      </c>
      <c r="B163" s="2">
        <v>2</v>
      </c>
      <c r="C163" s="2">
        <v>10000</v>
      </c>
      <c r="D163" s="3">
        <f t="shared" ref="D163:D226" si="155">A163*100+1</f>
        <v>104010101</v>
      </c>
      <c r="E163" s="2">
        <v>2</v>
      </c>
      <c r="F163" s="2">
        <v>10000</v>
      </c>
      <c r="G163" s="3">
        <f t="shared" si="150"/>
        <v>104010102</v>
      </c>
      <c r="H163" s="2">
        <v>2</v>
      </c>
      <c r="I163" s="2">
        <v>10000</v>
      </c>
      <c r="J163" s="3">
        <f t="shared" si="151"/>
        <v>104010103</v>
      </c>
      <c r="K163" s="2">
        <v>2</v>
      </c>
      <c r="L163" s="2">
        <v>10000</v>
      </c>
      <c r="M163" s="3">
        <f t="shared" si="152"/>
        <v>104010104</v>
      </c>
      <c r="N163" s="2">
        <v>2</v>
      </c>
      <c r="O163" s="2">
        <v>10000</v>
      </c>
      <c r="P163" s="3">
        <f t="shared" si="153"/>
        <v>104010105</v>
      </c>
      <c r="Q163" s="2">
        <v>2</v>
      </c>
      <c r="R163" s="2">
        <v>10000</v>
      </c>
      <c r="S163" s="3">
        <f t="shared" si="154"/>
        <v>104010106</v>
      </c>
      <c r="T163" s="2">
        <v>2</v>
      </c>
      <c r="U163" s="2">
        <v>10000</v>
      </c>
      <c r="V163" s="3">
        <f t="shared" ref="V163" si="156">S163+1</f>
        <v>104010107</v>
      </c>
      <c r="W163" s="2">
        <v>2</v>
      </c>
      <c r="X163" s="2">
        <v>10000</v>
      </c>
      <c r="Y163" s="3">
        <f t="shared" ref="Y163" si="157">V163+1</f>
        <v>104010108</v>
      </c>
      <c r="Z163" s="2">
        <v>2</v>
      </c>
      <c r="AA163" s="2">
        <v>10000</v>
      </c>
      <c r="AB163" s="3">
        <f t="shared" ref="AB163" si="158">Y163+1</f>
        <v>104010109</v>
      </c>
      <c r="AC163" s="2">
        <v>2</v>
      </c>
      <c r="AD163" s="2">
        <v>10000</v>
      </c>
      <c r="AE163" s="3">
        <f t="shared" ref="AE163" si="159">AB163+1</f>
        <v>104010110</v>
      </c>
    </row>
    <row r="164" spans="1:31" x14ac:dyDescent="0.15">
      <c r="A164">
        <f t="shared" ref="A164:A227" si="160">A104+10000</f>
        <v>1040102</v>
      </c>
      <c r="B164" s="2">
        <v>2</v>
      </c>
      <c r="C164" s="2">
        <v>10000</v>
      </c>
      <c r="D164" s="3">
        <f t="shared" si="155"/>
        <v>104010201</v>
      </c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31" x14ac:dyDescent="0.15">
      <c r="A165">
        <f t="shared" si="160"/>
        <v>1040103</v>
      </c>
      <c r="B165" s="2">
        <v>2</v>
      </c>
      <c r="C165" s="2">
        <v>10000</v>
      </c>
      <c r="D165" s="3">
        <f t="shared" si="155"/>
        <v>104010301</v>
      </c>
      <c r="E165" s="2">
        <v>2</v>
      </c>
      <c r="F165" s="2">
        <v>10000</v>
      </c>
      <c r="G165" s="3">
        <f t="shared" ref="G165:G168" si="161">D165+1</f>
        <v>104010302</v>
      </c>
      <c r="H165" s="2">
        <v>2</v>
      </c>
      <c r="I165" s="2">
        <v>10000</v>
      </c>
      <c r="J165" s="3">
        <f t="shared" ref="J165:J168" si="162">G165+1</f>
        <v>104010303</v>
      </c>
      <c r="K165" s="2">
        <v>2</v>
      </c>
      <c r="L165" s="2">
        <v>10000</v>
      </c>
      <c r="M165" s="3">
        <f t="shared" ref="M165:M168" si="163">J165+1</f>
        <v>104010304</v>
      </c>
      <c r="N165" s="2">
        <v>2</v>
      </c>
      <c r="O165" s="2">
        <v>10000</v>
      </c>
      <c r="P165" s="3">
        <f t="shared" ref="P165:P168" si="164">M165+1</f>
        <v>104010305</v>
      </c>
      <c r="Q165" s="2">
        <v>2</v>
      </c>
      <c r="R165" s="2">
        <v>10000</v>
      </c>
      <c r="S165" s="3">
        <f t="shared" ref="S165:S168" si="165">P165+1</f>
        <v>104010306</v>
      </c>
    </row>
    <row r="166" spans="1:31" x14ac:dyDescent="0.15">
      <c r="A166">
        <f t="shared" si="160"/>
        <v>1040104</v>
      </c>
      <c r="B166" s="2">
        <v>2</v>
      </c>
      <c r="C166" s="2">
        <v>10000</v>
      </c>
      <c r="D166" s="3">
        <f t="shared" si="155"/>
        <v>104010401</v>
      </c>
      <c r="E166" s="2">
        <v>2</v>
      </c>
      <c r="F166" s="2">
        <v>10000</v>
      </c>
      <c r="G166" s="3">
        <f t="shared" si="161"/>
        <v>104010402</v>
      </c>
      <c r="H166" s="2">
        <v>2</v>
      </c>
      <c r="I166" s="2">
        <v>10000</v>
      </c>
      <c r="J166" s="3">
        <f t="shared" si="162"/>
        <v>104010403</v>
      </c>
      <c r="K166" s="2">
        <v>2</v>
      </c>
      <c r="L166" s="2">
        <v>10000</v>
      </c>
      <c r="M166" s="3">
        <f t="shared" si="163"/>
        <v>104010404</v>
      </c>
      <c r="N166" s="2">
        <v>2</v>
      </c>
      <c r="O166" s="2">
        <v>10000</v>
      </c>
      <c r="P166" s="3">
        <f t="shared" si="164"/>
        <v>104010405</v>
      </c>
      <c r="Q166" s="2">
        <v>2</v>
      </c>
      <c r="R166" s="2">
        <v>10000</v>
      </c>
      <c r="S166" s="3">
        <f t="shared" si="165"/>
        <v>104010406</v>
      </c>
    </row>
    <row r="167" spans="1:31" x14ac:dyDescent="0.15">
      <c r="A167">
        <f t="shared" si="160"/>
        <v>1040105</v>
      </c>
      <c r="B167" s="2">
        <v>2</v>
      </c>
      <c r="C167" s="2">
        <v>10000</v>
      </c>
      <c r="D167" s="3">
        <f t="shared" si="155"/>
        <v>104010501</v>
      </c>
      <c r="E167" s="2">
        <v>2</v>
      </c>
      <c r="F167" s="2">
        <v>10000</v>
      </c>
      <c r="G167" s="3">
        <f t="shared" si="161"/>
        <v>104010502</v>
      </c>
      <c r="H167" s="2">
        <v>2</v>
      </c>
      <c r="I167" s="2">
        <v>10000</v>
      </c>
      <c r="J167" s="3">
        <f t="shared" si="162"/>
        <v>104010503</v>
      </c>
      <c r="K167" s="2">
        <v>2</v>
      </c>
      <c r="L167" s="2">
        <v>10000</v>
      </c>
      <c r="M167" s="3">
        <f t="shared" si="163"/>
        <v>104010504</v>
      </c>
      <c r="N167" s="2">
        <v>2</v>
      </c>
      <c r="O167" s="2">
        <v>10000</v>
      </c>
      <c r="P167" s="3">
        <f t="shared" si="164"/>
        <v>104010505</v>
      </c>
      <c r="Q167" s="2">
        <v>2</v>
      </c>
      <c r="R167" s="2">
        <v>10000</v>
      </c>
      <c r="S167" s="3">
        <f t="shared" si="165"/>
        <v>104010506</v>
      </c>
    </row>
    <row r="168" spans="1:31" x14ac:dyDescent="0.15">
      <c r="A168">
        <f t="shared" si="160"/>
        <v>1040201</v>
      </c>
      <c r="B168" s="2">
        <v>2</v>
      </c>
      <c r="C168" s="2">
        <v>10000</v>
      </c>
      <c r="D168" s="3">
        <f t="shared" si="155"/>
        <v>104020101</v>
      </c>
      <c r="E168" s="2">
        <v>2</v>
      </c>
      <c r="F168" s="2">
        <v>10000</v>
      </c>
      <c r="G168" s="3">
        <f t="shared" si="161"/>
        <v>104020102</v>
      </c>
      <c r="H168" s="2">
        <v>2</v>
      </c>
      <c r="I168" s="2">
        <v>10000</v>
      </c>
      <c r="J168" s="3">
        <f t="shared" si="162"/>
        <v>104020103</v>
      </c>
      <c r="K168" s="2">
        <v>2</v>
      </c>
      <c r="L168" s="2">
        <v>10000</v>
      </c>
      <c r="M168" s="3">
        <f t="shared" si="163"/>
        <v>104020104</v>
      </c>
      <c r="N168" s="2">
        <v>2</v>
      </c>
      <c r="O168" s="2">
        <v>10000</v>
      </c>
      <c r="P168" s="3">
        <f t="shared" si="164"/>
        <v>104020105</v>
      </c>
      <c r="Q168" s="2">
        <v>2</v>
      </c>
      <c r="R168" s="2">
        <v>10000</v>
      </c>
      <c r="S168" s="3">
        <f t="shared" si="165"/>
        <v>104020106</v>
      </c>
      <c r="T168" s="2">
        <v>2</v>
      </c>
      <c r="U168" s="2">
        <v>10000</v>
      </c>
      <c r="V168" s="3">
        <f t="shared" ref="V168" si="166">S168+1</f>
        <v>104020107</v>
      </c>
      <c r="W168" s="2">
        <v>2</v>
      </c>
      <c r="X168" s="2">
        <v>10000</v>
      </c>
      <c r="Y168" s="3">
        <f t="shared" ref="Y168" si="167">V168+1</f>
        <v>104020108</v>
      </c>
      <c r="Z168" s="2">
        <v>2</v>
      </c>
      <c r="AA168" s="2">
        <v>10000</v>
      </c>
      <c r="AB168" s="3">
        <f t="shared" ref="AB168" si="168">Y168+1</f>
        <v>104020109</v>
      </c>
      <c r="AC168" s="2">
        <v>2</v>
      </c>
      <c r="AD168" s="2">
        <v>10000</v>
      </c>
      <c r="AE168" s="3">
        <f t="shared" ref="AE168" si="169">AB168+1</f>
        <v>104020110</v>
      </c>
    </row>
    <row r="169" spans="1:31" x14ac:dyDescent="0.15">
      <c r="A169">
        <f t="shared" si="160"/>
        <v>1040202</v>
      </c>
      <c r="B169" s="2">
        <v>2</v>
      </c>
      <c r="C169" s="2">
        <v>10000</v>
      </c>
      <c r="D169" s="3">
        <f t="shared" si="155"/>
        <v>104020201</v>
      </c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31" x14ac:dyDescent="0.15">
      <c r="A170">
        <f t="shared" si="160"/>
        <v>1040203</v>
      </c>
      <c r="B170" s="2">
        <v>2</v>
      </c>
      <c r="C170" s="2">
        <v>10000</v>
      </c>
      <c r="D170" s="3">
        <f t="shared" si="155"/>
        <v>104020301</v>
      </c>
      <c r="E170" s="2">
        <v>2</v>
      </c>
      <c r="F170" s="2">
        <v>10000</v>
      </c>
      <c r="G170" s="3">
        <f t="shared" ref="G170:G173" si="170">D170+1</f>
        <v>104020302</v>
      </c>
      <c r="H170" s="2">
        <v>2</v>
      </c>
      <c r="I170" s="2">
        <v>10000</v>
      </c>
      <c r="J170" s="3">
        <f t="shared" ref="J170:J173" si="171">G170+1</f>
        <v>104020303</v>
      </c>
      <c r="K170" s="2">
        <v>2</v>
      </c>
      <c r="L170" s="2">
        <v>10000</v>
      </c>
      <c r="M170" s="3">
        <f t="shared" ref="M170:M173" si="172">J170+1</f>
        <v>104020304</v>
      </c>
      <c r="N170" s="2">
        <v>2</v>
      </c>
      <c r="O170" s="2">
        <v>10000</v>
      </c>
      <c r="P170" s="3">
        <f t="shared" ref="P170:P173" si="173">M170+1</f>
        <v>104020305</v>
      </c>
      <c r="Q170" s="2">
        <v>2</v>
      </c>
      <c r="R170" s="2">
        <v>10000</v>
      </c>
      <c r="S170" s="3">
        <f t="shared" ref="S170:S173" si="174">P170+1</f>
        <v>104020306</v>
      </c>
    </row>
    <row r="171" spans="1:31" x14ac:dyDescent="0.15">
      <c r="A171">
        <f t="shared" si="160"/>
        <v>1040204</v>
      </c>
      <c r="B171" s="2">
        <v>2</v>
      </c>
      <c r="C171" s="2">
        <v>10000</v>
      </c>
      <c r="D171" s="3">
        <f t="shared" si="155"/>
        <v>104020401</v>
      </c>
      <c r="E171" s="2">
        <v>2</v>
      </c>
      <c r="F171" s="2">
        <v>10000</v>
      </c>
      <c r="G171" s="3">
        <f t="shared" si="170"/>
        <v>104020402</v>
      </c>
      <c r="H171" s="2">
        <v>2</v>
      </c>
      <c r="I171" s="2">
        <v>10000</v>
      </c>
      <c r="J171" s="3">
        <f t="shared" si="171"/>
        <v>104020403</v>
      </c>
      <c r="K171" s="2">
        <v>2</v>
      </c>
      <c r="L171" s="2">
        <v>10000</v>
      </c>
      <c r="M171" s="3">
        <f t="shared" si="172"/>
        <v>104020404</v>
      </c>
      <c r="N171" s="2">
        <v>2</v>
      </c>
      <c r="O171" s="2">
        <v>10000</v>
      </c>
      <c r="P171" s="3">
        <f t="shared" si="173"/>
        <v>104020405</v>
      </c>
      <c r="Q171" s="2">
        <v>2</v>
      </c>
      <c r="R171" s="2">
        <v>10000</v>
      </c>
      <c r="S171" s="3">
        <f t="shared" si="174"/>
        <v>104020406</v>
      </c>
    </row>
    <row r="172" spans="1:31" x14ac:dyDescent="0.15">
      <c r="A172">
        <f t="shared" si="160"/>
        <v>1040205</v>
      </c>
      <c r="B172" s="2">
        <v>2</v>
      </c>
      <c r="C172" s="2">
        <v>10000</v>
      </c>
      <c r="D172" s="3">
        <f t="shared" si="155"/>
        <v>104020501</v>
      </c>
      <c r="E172" s="2">
        <v>2</v>
      </c>
      <c r="F172" s="2">
        <v>10000</v>
      </c>
      <c r="G172" s="3">
        <f t="shared" si="170"/>
        <v>104020502</v>
      </c>
      <c r="H172" s="2">
        <v>2</v>
      </c>
      <c r="I172" s="2">
        <v>10000</v>
      </c>
      <c r="J172" s="3">
        <f t="shared" si="171"/>
        <v>104020503</v>
      </c>
      <c r="K172" s="2">
        <v>2</v>
      </c>
      <c r="L172" s="2">
        <v>10000</v>
      </c>
      <c r="M172" s="3">
        <f t="shared" si="172"/>
        <v>104020504</v>
      </c>
      <c r="N172" s="2">
        <v>2</v>
      </c>
      <c r="O172" s="2">
        <v>10000</v>
      </c>
      <c r="P172" s="3">
        <f t="shared" si="173"/>
        <v>104020505</v>
      </c>
      <c r="Q172" s="2">
        <v>2</v>
      </c>
      <c r="R172" s="2">
        <v>10000</v>
      </c>
      <c r="S172" s="3">
        <f t="shared" si="174"/>
        <v>104020506</v>
      </c>
    </row>
    <row r="173" spans="1:31" x14ac:dyDescent="0.15">
      <c r="A173">
        <f t="shared" si="160"/>
        <v>1040301</v>
      </c>
      <c r="B173" s="2">
        <v>2</v>
      </c>
      <c r="C173" s="2">
        <v>10000</v>
      </c>
      <c r="D173" s="3">
        <f t="shared" si="155"/>
        <v>104030101</v>
      </c>
      <c r="E173" s="2">
        <v>2</v>
      </c>
      <c r="F173" s="2">
        <v>10000</v>
      </c>
      <c r="G173" s="3">
        <f t="shared" si="170"/>
        <v>104030102</v>
      </c>
      <c r="H173" s="2">
        <v>2</v>
      </c>
      <c r="I173" s="2">
        <v>10000</v>
      </c>
      <c r="J173" s="3">
        <f t="shared" si="171"/>
        <v>104030103</v>
      </c>
      <c r="K173" s="2">
        <v>2</v>
      </c>
      <c r="L173" s="2">
        <v>10000</v>
      </c>
      <c r="M173" s="3">
        <f t="shared" si="172"/>
        <v>104030104</v>
      </c>
      <c r="N173" s="2">
        <v>2</v>
      </c>
      <c r="O173" s="2">
        <v>10000</v>
      </c>
      <c r="P173" s="3">
        <f t="shared" si="173"/>
        <v>104030105</v>
      </c>
      <c r="Q173" s="2">
        <v>2</v>
      </c>
      <c r="R173" s="2">
        <v>10000</v>
      </c>
      <c r="S173" s="3">
        <f t="shared" si="174"/>
        <v>104030106</v>
      </c>
      <c r="T173" s="2">
        <v>2</v>
      </c>
      <c r="U173" s="2">
        <v>10000</v>
      </c>
      <c r="V173" s="3">
        <f t="shared" ref="V173" si="175">S173+1</f>
        <v>104030107</v>
      </c>
      <c r="W173" s="2">
        <v>2</v>
      </c>
      <c r="X173" s="2">
        <v>10000</v>
      </c>
      <c r="Y173" s="3">
        <f t="shared" ref="Y173" si="176">V173+1</f>
        <v>104030108</v>
      </c>
      <c r="Z173" s="2">
        <v>2</v>
      </c>
      <c r="AA173" s="2">
        <v>10000</v>
      </c>
      <c r="AB173" s="3">
        <f t="shared" ref="AB173" si="177">Y173+1</f>
        <v>104030109</v>
      </c>
      <c r="AC173" s="2">
        <v>2</v>
      </c>
      <c r="AD173" s="2">
        <v>10000</v>
      </c>
      <c r="AE173" s="3">
        <f t="shared" ref="AE173" si="178">AB173+1</f>
        <v>104030110</v>
      </c>
    </row>
    <row r="174" spans="1:31" x14ac:dyDescent="0.15">
      <c r="A174">
        <f t="shared" si="160"/>
        <v>1040302</v>
      </c>
      <c r="B174" s="2">
        <v>2</v>
      </c>
      <c r="C174" s="2">
        <v>10000</v>
      </c>
      <c r="D174" s="3">
        <f t="shared" si="155"/>
        <v>104030201</v>
      </c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31" x14ac:dyDescent="0.15">
      <c r="A175">
        <f t="shared" si="160"/>
        <v>1040303</v>
      </c>
      <c r="B175" s="2">
        <v>2</v>
      </c>
      <c r="C175" s="2">
        <v>10000</v>
      </c>
      <c r="D175" s="3">
        <f t="shared" si="155"/>
        <v>104030301</v>
      </c>
      <c r="E175" s="2">
        <v>2</v>
      </c>
      <c r="F175" s="2">
        <v>10000</v>
      </c>
      <c r="G175" s="3">
        <f t="shared" ref="G175:G178" si="179">D175+1</f>
        <v>104030302</v>
      </c>
      <c r="H175" s="2">
        <v>2</v>
      </c>
      <c r="I175" s="2">
        <v>10000</v>
      </c>
      <c r="J175" s="3">
        <f t="shared" ref="J175:J178" si="180">G175+1</f>
        <v>104030303</v>
      </c>
      <c r="K175" s="2">
        <v>2</v>
      </c>
      <c r="L175" s="2">
        <v>10000</v>
      </c>
      <c r="M175" s="3">
        <f t="shared" ref="M175:M178" si="181">J175+1</f>
        <v>104030304</v>
      </c>
      <c r="N175" s="2">
        <v>2</v>
      </c>
      <c r="O175" s="2">
        <v>10000</v>
      </c>
      <c r="P175" s="3">
        <f t="shared" ref="P175:P178" si="182">M175+1</f>
        <v>104030305</v>
      </c>
      <c r="Q175" s="2">
        <v>2</v>
      </c>
      <c r="R175" s="2">
        <v>10000</v>
      </c>
      <c r="S175" s="3">
        <f t="shared" ref="S175:S178" si="183">P175+1</f>
        <v>104030306</v>
      </c>
    </row>
    <row r="176" spans="1:31" x14ac:dyDescent="0.15">
      <c r="A176">
        <f t="shared" si="160"/>
        <v>1040304</v>
      </c>
      <c r="B176" s="2">
        <v>2</v>
      </c>
      <c r="C176" s="2">
        <v>10000</v>
      </c>
      <c r="D176" s="3">
        <f t="shared" si="155"/>
        <v>104030401</v>
      </c>
      <c r="E176" s="2">
        <v>2</v>
      </c>
      <c r="F176" s="2">
        <v>10000</v>
      </c>
      <c r="G176" s="3">
        <f t="shared" si="179"/>
        <v>104030402</v>
      </c>
      <c r="H176" s="2">
        <v>2</v>
      </c>
      <c r="I176" s="2">
        <v>10000</v>
      </c>
      <c r="J176" s="3">
        <f t="shared" si="180"/>
        <v>104030403</v>
      </c>
      <c r="K176" s="2">
        <v>2</v>
      </c>
      <c r="L176" s="2">
        <v>10000</v>
      </c>
      <c r="M176" s="3">
        <f t="shared" si="181"/>
        <v>104030404</v>
      </c>
      <c r="N176" s="2">
        <v>2</v>
      </c>
      <c r="O176" s="2">
        <v>10000</v>
      </c>
      <c r="P176" s="3">
        <f t="shared" si="182"/>
        <v>104030405</v>
      </c>
      <c r="Q176" s="2">
        <v>2</v>
      </c>
      <c r="R176" s="2">
        <v>10000</v>
      </c>
      <c r="S176" s="3">
        <f t="shared" si="183"/>
        <v>104030406</v>
      </c>
    </row>
    <row r="177" spans="1:31" x14ac:dyDescent="0.15">
      <c r="A177">
        <f t="shared" si="160"/>
        <v>1040305</v>
      </c>
      <c r="B177" s="2">
        <v>2</v>
      </c>
      <c r="C177" s="2">
        <v>10000</v>
      </c>
      <c r="D177" s="3">
        <f t="shared" si="155"/>
        <v>104030501</v>
      </c>
      <c r="E177" s="2">
        <v>2</v>
      </c>
      <c r="F177" s="2">
        <v>10000</v>
      </c>
      <c r="G177" s="3">
        <f t="shared" si="179"/>
        <v>104030502</v>
      </c>
      <c r="H177" s="2">
        <v>2</v>
      </c>
      <c r="I177" s="2">
        <v>10000</v>
      </c>
      <c r="J177" s="3">
        <f t="shared" si="180"/>
        <v>104030503</v>
      </c>
      <c r="K177" s="2">
        <v>2</v>
      </c>
      <c r="L177" s="2">
        <v>10000</v>
      </c>
      <c r="M177" s="3">
        <f t="shared" si="181"/>
        <v>104030504</v>
      </c>
      <c r="N177" s="2">
        <v>2</v>
      </c>
      <c r="O177" s="2">
        <v>10000</v>
      </c>
      <c r="P177" s="3">
        <f t="shared" si="182"/>
        <v>104030505</v>
      </c>
      <c r="Q177" s="2">
        <v>2</v>
      </c>
      <c r="R177" s="2">
        <v>10000</v>
      </c>
      <c r="S177" s="3">
        <f t="shared" si="183"/>
        <v>104030506</v>
      </c>
    </row>
    <row r="178" spans="1:31" x14ac:dyDescent="0.15">
      <c r="A178">
        <f t="shared" si="160"/>
        <v>1040401</v>
      </c>
      <c r="B178" s="2">
        <v>2</v>
      </c>
      <c r="C178" s="2">
        <v>10000</v>
      </c>
      <c r="D178" s="3">
        <f t="shared" si="155"/>
        <v>104040101</v>
      </c>
      <c r="E178" s="2">
        <v>2</v>
      </c>
      <c r="F178" s="2">
        <v>10000</v>
      </c>
      <c r="G178" s="3">
        <f t="shared" si="179"/>
        <v>104040102</v>
      </c>
      <c r="H178" s="2">
        <v>2</v>
      </c>
      <c r="I178" s="2">
        <v>10000</v>
      </c>
      <c r="J178" s="3">
        <f t="shared" si="180"/>
        <v>104040103</v>
      </c>
      <c r="K178" s="2">
        <v>2</v>
      </c>
      <c r="L178" s="2">
        <v>10000</v>
      </c>
      <c r="M178" s="3">
        <f t="shared" si="181"/>
        <v>104040104</v>
      </c>
      <c r="N178" s="2">
        <v>2</v>
      </c>
      <c r="O178" s="2">
        <v>10000</v>
      </c>
      <c r="P178" s="3">
        <f t="shared" si="182"/>
        <v>104040105</v>
      </c>
      <c r="Q178" s="2">
        <v>2</v>
      </c>
      <c r="R178" s="2">
        <v>10000</v>
      </c>
      <c r="S178" s="3">
        <f t="shared" si="183"/>
        <v>104040106</v>
      </c>
      <c r="T178" s="2">
        <v>2</v>
      </c>
      <c r="U178" s="2">
        <v>10000</v>
      </c>
      <c r="V178" s="3">
        <f t="shared" ref="V178" si="184">S178+1</f>
        <v>104040107</v>
      </c>
      <c r="W178" s="2">
        <v>2</v>
      </c>
      <c r="X178" s="2">
        <v>10000</v>
      </c>
      <c r="Y178" s="3">
        <f t="shared" ref="Y178" si="185">V178+1</f>
        <v>104040108</v>
      </c>
      <c r="Z178" s="2">
        <v>2</v>
      </c>
      <c r="AA178" s="2">
        <v>10000</v>
      </c>
      <c r="AB178" s="3">
        <f t="shared" ref="AB178" si="186">Y178+1</f>
        <v>104040109</v>
      </c>
      <c r="AC178" s="2">
        <v>2</v>
      </c>
      <c r="AD178" s="2">
        <v>10000</v>
      </c>
      <c r="AE178" s="3">
        <f t="shared" ref="AE178" si="187">AB178+1</f>
        <v>104040110</v>
      </c>
    </row>
    <row r="179" spans="1:31" x14ac:dyDescent="0.15">
      <c r="A179">
        <f t="shared" si="160"/>
        <v>1040402</v>
      </c>
      <c r="B179" s="2">
        <v>2</v>
      </c>
      <c r="C179" s="2">
        <v>10000</v>
      </c>
      <c r="D179" s="3">
        <f t="shared" si="155"/>
        <v>104040201</v>
      </c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31" x14ac:dyDescent="0.15">
      <c r="A180">
        <f t="shared" si="160"/>
        <v>1040403</v>
      </c>
      <c r="B180" s="2">
        <v>2</v>
      </c>
      <c r="C180" s="2">
        <v>10000</v>
      </c>
      <c r="D180" s="3">
        <f t="shared" si="155"/>
        <v>104040301</v>
      </c>
      <c r="E180" s="2">
        <v>2</v>
      </c>
      <c r="F180" s="2">
        <v>10000</v>
      </c>
      <c r="G180" s="3">
        <f t="shared" ref="G180:G183" si="188">D180+1</f>
        <v>104040302</v>
      </c>
      <c r="H180" s="2">
        <v>2</v>
      </c>
      <c r="I180" s="2">
        <v>10000</v>
      </c>
      <c r="J180" s="3">
        <f t="shared" ref="J180:J183" si="189">G180+1</f>
        <v>104040303</v>
      </c>
      <c r="K180" s="2">
        <v>2</v>
      </c>
      <c r="L180" s="2">
        <v>10000</v>
      </c>
      <c r="M180" s="3">
        <f t="shared" ref="M180:M183" si="190">J180+1</f>
        <v>104040304</v>
      </c>
      <c r="N180" s="2">
        <v>2</v>
      </c>
      <c r="O180" s="2">
        <v>10000</v>
      </c>
      <c r="P180" s="3">
        <f t="shared" ref="P180:P183" si="191">M180+1</f>
        <v>104040305</v>
      </c>
      <c r="Q180" s="2">
        <v>2</v>
      </c>
      <c r="R180" s="2">
        <v>10000</v>
      </c>
      <c r="S180" s="3">
        <f t="shared" ref="S180:S183" si="192">P180+1</f>
        <v>104040306</v>
      </c>
    </row>
    <row r="181" spans="1:31" x14ac:dyDescent="0.15">
      <c r="A181">
        <f t="shared" si="160"/>
        <v>1040404</v>
      </c>
      <c r="B181" s="2">
        <v>2</v>
      </c>
      <c r="C181" s="2">
        <v>10000</v>
      </c>
      <c r="D181" s="3">
        <f t="shared" si="155"/>
        <v>104040401</v>
      </c>
      <c r="E181" s="2">
        <v>2</v>
      </c>
      <c r="F181" s="2">
        <v>10000</v>
      </c>
      <c r="G181" s="3">
        <f t="shared" si="188"/>
        <v>104040402</v>
      </c>
      <c r="H181" s="2">
        <v>2</v>
      </c>
      <c r="I181" s="2">
        <v>10000</v>
      </c>
      <c r="J181" s="3">
        <f t="shared" si="189"/>
        <v>104040403</v>
      </c>
      <c r="K181" s="2">
        <v>2</v>
      </c>
      <c r="L181" s="2">
        <v>10000</v>
      </c>
      <c r="M181" s="3">
        <f t="shared" si="190"/>
        <v>104040404</v>
      </c>
      <c r="N181" s="2">
        <v>2</v>
      </c>
      <c r="O181" s="2">
        <v>10000</v>
      </c>
      <c r="P181" s="3">
        <f t="shared" si="191"/>
        <v>104040405</v>
      </c>
      <c r="Q181" s="2">
        <v>2</v>
      </c>
      <c r="R181" s="2">
        <v>10000</v>
      </c>
      <c r="S181" s="3">
        <f t="shared" si="192"/>
        <v>104040406</v>
      </c>
    </row>
    <row r="182" spans="1:31" x14ac:dyDescent="0.15">
      <c r="A182">
        <f t="shared" si="160"/>
        <v>1040405</v>
      </c>
      <c r="B182" s="2">
        <v>2</v>
      </c>
      <c r="C182" s="2">
        <v>10000</v>
      </c>
      <c r="D182" s="3">
        <f t="shared" si="155"/>
        <v>104040501</v>
      </c>
      <c r="E182" s="2">
        <v>2</v>
      </c>
      <c r="F182" s="2">
        <v>10000</v>
      </c>
      <c r="G182" s="3">
        <f t="shared" si="188"/>
        <v>104040502</v>
      </c>
      <c r="H182" s="2">
        <v>2</v>
      </c>
      <c r="I182" s="2">
        <v>10000</v>
      </c>
      <c r="J182" s="3">
        <f t="shared" si="189"/>
        <v>104040503</v>
      </c>
      <c r="K182" s="2">
        <v>2</v>
      </c>
      <c r="L182" s="2">
        <v>10000</v>
      </c>
      <c r="M182" s="3">
        <f t="shared" si="190"/>
        <v>104040504</v>
      </c>
      <c r="N182" s="2">
        <v>2</v>
      </c>
      <c r="O182" s="2">
        <v>10000</v>
      </c>
      <c r="P182" s="3">
        <f t="shared" si="191"/>
        <v>104040505</v>
      </c>
      <c r="Q182" s="2">
        <v>2</v>
      </c>
      <c r="R182" s="2">
        <v>10000</v>
      </c>
      <c r="S182" s="3">
        <f t="shared" si="192"/>
        <v>104040506</v>
      </c>
    </row>
    <row r="183" spans="1:31" x14ac:dyDescent="0.15">
      <c r="A183">
        <f t="shared" si="160"/>
        <v>1040501</v>
      </c>
      <c r="B183" s="2">
        <v>2</v>
      </c>
      <c r="C183" s="2">
        <v>10000</v>
      </c>
      <c r="D183" s="3">
        <f t="shared" si="155"/>
        <v>104050101</v>
      </c>
      <c r="E183" s="2">
        <v>2</v>
      </c>
      <c r="F183" s="2">
        <v>10000</v>
      </c>
      <c r="G183" s="3">
        <f t="shared" si="188"/>
        <v>104050102</v>
      </c>
      <c r="H183" s="2">
        <v>2</v>
      </c>
      <c r="I183" s="2">
        <v>10000</v>
      </c>
      <c r="J183" s="3">
        <f t="shared" si="189"/>
        <v>104050103</v>
      </c>
      <c r="K183" s="2">
        <v>2</v>
      </c>
      <c r="L183" s="2">
        <v>10000</v>
      </c>
      <c r="M183" s="3">
        <f t="shared" si="190"/>
        <v>104050104</v>
      </c>
      <c r="N183" s="2">
        <v>2</v>
      </c>
      <c r="O183" s="2">
        <v>10000</v>
      </c>
      <c r="P183" s="3">
        <f t="shared" si="191"/>
        <v>104050105</v>
      </c>
      <c r="Q183" s="2">
        <v>2</v>
      </c>
      <c r="R183" s="2">
        <v>10000</v>
      </c>
      <c r="S183" s="3">
        <f t="shared" si="192"/>
        <v>104050106</v>
      </c>
      <c r="T183" s="2">
        <v>2</v>
      </c>
      <c r="U183" s="2">
        <v>10000</v>
      </c>
      <c r="V183" s="3">
        <f t="shared" ref="V183" si="193">S183+1</f>
        <v>104050107</v>
      </c>
      <c r="W183" s="2">
        <v>2</v>
      </c>
      <c r="X183" s="2">
        <v>10000</v>
      </c>
      <c r="Y183" s="3">
        <f t="shared" ref="Y183" si="194">V183+1</f>
        <v>104050108</v>
      </c>
      <c r="Z183" s="2">
        <v>2</v>
      </c>
      <c r="AA183" s="2">
        <v>10000</v>
      </c>
      <c r="AB183" s="3">
        <f t="shared" ref="AB183" si="195">Y183+1</f>
        <v>104050109</v>
      </c>
      <c r="AC183" s="2">
        <v>2</v>
      </c>
      <c r="AD183" s="2">
        <v>10000</v>
      </c>
      <c r="AE183" s="3">
        <f t="shared" ref="AE183" si="196">AB183+1</f>
        <v>104050110</v>
      </c>
    </row>
    <row r="184" spans="1:31" x14ac:dyDescent="0.15">
      <c r="A184">
        <f t="shared" si="160"/>
        <v>1040502</v>
      </c>
      <c r="B184" s="2">
        <v>2</v>
      </c>
      <c r="C184" s="2">
        <v>10000</v>
      </c>
      <c r="D184" s="3">
        <f t="shared" si="155"/>
        <v>104050201</v>
      </c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1" x14ac:dyDescent="0.15">
      <c r="A185">
        <f t="shared" si="160"/>
        <v>1040503</v>
      </c>
      <c r="B185" s="2">
        <v>2</v>
      </c>
      <c r="C185" s="2">
        <v>10000</v>
      </c>
      <c r="D185" s="3">
        <f t="shared" si="155"/>
        <v>104050301</v>
      </c>
      <c r="E185" s="2">
        <v>2</v>
      </c>
      <c r="F185" s="2">
        <v>10000</v>
      </c>
      <c r="G185" s="3">
        <f t="shared" ref="G185:G188" si="197">D185+1</f>
        <v>104050302</v>
      </c>
      <c r="H185" s="2">
        <v>2</v>
      </c>
      <c r="I185" s="2">
        <v>10000</v>
      </c>
      <c r="J185" s="3">
        <f t="shared" ref="J185:J188" si="198">G185+1</f>
        <v>104050303</v>
      </c>
      <c r="K185" s="2">
        <v>2</v>
      </c>
      <c r="L185" s="2">
        <v>10000</v>
      </c>
      <c r="M185" s="3">
        <f t="shared" ref="M185:M188" si="199">J185+1</f>
        <v>104050304</v>
      </c>
      <c r="N185" s="2">
        <v>2</v>
      </c>
      <c r="O185" s="2">
        <v>10000</v>
      </c>
      <c r="P185" s="3">
        <f t="shared" ref="P185:P188" si="200">M185+1</f>
        <v>104050305</v>
      </c>
      <c r="Q185" s="2">
        <v>2</v>
      </c>
      <c r="R185" s="2">
        <v>10000</v>
      </c>
      <c r="S185" s="3">
        <f t="shared" ref="S185:S188" si="201">P185+1</f>
        <v>104050306</v>
      </c>
    </row>
    <row r="186" spans="1:31" x14ac:dyDescent="0.15">
      <c r="A186">
        <f t="shared" si="160"/>
        <v>1040504</v>
      </c>
      <c r="B186" s="2">
        <v>2</v>
      </c>
      <c r="C186" s="2">
        <v>10000</v>
      </c>
      <c r="D186" s="3">
        <f t="shared" si="155"/>
        <v>104050401</v>
      </c>
      <c r="E186" s="2">
        <v>2</v>
      </c>
      <c r="F186" s="2">
        <v>10000</v>
      </c>
      <c r="G186" s="3">
        <f t="shared" si="197"/>
        <v>104050402</v>
      </c>
      <c r="H186" s="2">
        <v>2</v>
      </c>
      <c r="I186" s="2">
        <v>10000</v>
      </c>
      <c r="J186" s="3">
        <f t="shared" si="198"/>
        <v>104050403</v>
      </c>
      <c r="K186" s="2">
        <v>2</v>
      </c>
      <c r="L186" s="2">
        <v>10000</v>
      </c>
      <c r="M186" s="3">
        <f t="shared" si="199"/>
        <v>104050404</v>
      </c>
      <c r="N186" s="2">
        <v>2</v>
      </c>
      <c r="O186" s="2">
        <v>10000</v>
      </c>
      <c r="P186" s="3">
        <f t="shared" si="200"/>
        <v>104050405</v>
      </c>
      <c r="Q186" s="2">
        <v>2</v>
      </c>
      <c r="R186" s="2">
        <v>10000</v>
      </c>
      <c r="S186" s="3">
        <f t="shared" si="201"/>
        <v>104050406</v>
      </c>
    </row>
    <row r="187" spans="1:31" x14ac:dyDescent="0.15">
      <c r="A187">
        <f t="shared" si="160"/>
        <v>1040505</v>
      </c>
      <c r="B187" s="2">
        <v>2</v>
      </c>
      <c r="C187" s="2">
        <v>10000</v>
      </c>
      <c r="D187" s="3">
        <f t="shared" si="155"/>
        <v>104050501</v>
      </c>
      <c r="E187" s="2">
        <v>2</v>
      </c>
      <c r="F187" s="2">
        <v>10000</v>
      </c>
      <c r="G187" s="3">
        <f t="shared" si="197"/>
        <v>104050502</v>
      </c>
      <c r="H187" s="2">
        <v>2</v>
      </c>
      <c r="I187" s="2">
        <v>10000</v>
      </c>
      <c r="J187" s="3">
        <f t="shared" si="198"/>
        <v>104050503</v>
      </c>
      <c r="K187" s="2">
        <v>2</v>
      </c>
      <c r="L187" s="2">
        <v>10000</v>
      </c>
      <c r="M187" s="3">
        <f t="shared" si="199"/>
        <v>104050504</v>
      </c>
      <c r="N187" s="2">
        <v>2</v>
      </c>
      <c r="O187" s="2">
        <v>10000</v>
      </c>
      <c r="P187" s="3">
        <f t="shared" si="200"/>
        <v>104050505</v>
      </c>
      <c r="Q187" s="2">
        <v>2</v>
      </c>
      <c r="R187" s="2">
        <v>10000</v>
      </c>
      <c r="S187" s="3">
        <f t="shared" si="201"/>
        <v>104050506</v>
      </c>
    </row>
    <row r="188" spans="1:31" x14ac:dyDescent="0.15">
      <c r="A188">
        <f t="shared" si="160"/>
        <v>1040601</v>
      </c>
      <c r="B188" s="2">
        <v>2</v>
      </c>
      <c r="C188" s="2">
        <v>10000</v>
      </c>
      <c r="D188" s="3">
        <f t="shared" si="155"/>
        <v>104060101</v>
      </c>
      <c r="E188" s="2">
        <v>2</v>
      </c>
      <c r="F188" s="2">
        <v>10000</v>
      </c>
      <c r="G188" s="3">
        <f t="shared" si="197"/>
        <v>104060102</v>
      </c>
      <c r="H188" s="2">
        <v>2</v>
      </c>
      <c r="I188" s="2">
        <v>10000</v>
      </c>
      <c r="J188" s="3">
        <f t="shared" si="198"/>
        <v>104060103</v>
      </c>
      <c r="K188" s="2">
        <v>2</v>
      </c>
      <c r="L188" s="2">
        <v>10000</v>
      </c>
      <c r="M188" s="3">
        <f t="shared" si="199"/>
        <v>104060104</v>
      </c>
      <c r="N188" s="2">
        <v>2</v>
      </c>
      <c r="O188" s="2">
        <v>10000</v>
      </c>
      <c r="P188" s="3">
        <f t="shared" si="200"/>
        <v>104060105</v>
      </c>
      <c r="Q188" s="2">
        <v>2</v>
      </c>
      <c r="R188" s="2">
        <v>10000</v>
      </c>
      <c r="S188" s="3">
        <f t="shared" si="201"/>
        <v>104060106</v>
      </c>
      <c r="T188" s="2">
        <v>2</v>
      </c>
      <c r="U188" s="2">
        <v>10000</v>
      </c>
      <c r="V188" s="3">
        <f t="shared" ref="V188" si="202">S188+1</f>
        <v>104060107</v>
      </c>
      <c r="W188" s="2">
        <v>2</v>
      </c>
      <c r="X188" s="2">
        <v>10000</v>
      </c>
      <c r="Y188" s="3">
        <f t="shared" ref="Y188" si="203">V188+1</f>
        <v>104060108</v>
      </c>
      <c r="Z188" s="2">
        <v>2</v>
      </c>
      <c r="AA188" s="2">
        <v>10000</v>
      </c>
      <c r="AB188" s="3">
        <f t="shared" ref="AB188" si="204">Y188+1</f>
        <v>104060109</v>
      </c>
      <c r="AC188" s="2">
        <v>2</v>
      </c>
      <c r="AD188" s="2">
        <v>10000</v>
      </c>
      <c r="AE188" s="3">
        <f t="shared" ref="AE188" si="205">AB188+1</f>
        <v>104060110</v>
      </c>
    </row>
    <row r="189" spans="1:31" x14ac:dyDescent="0.15">
      <c r="A189">
        <f t="shared" si="160"/>
        <v>1040602</v>
      </c>
      <c r="B189" s="2">
        <v>2</v>
      </c>
      <c r="C189" s="2">
        <v>10000</v>
      </c>
      <c r="D189" s="3">
        <f t="shared" si="155"/>
        <v>104060201</v>
      </c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31" x14ac:dyDescent="0.15">
      <c r="A190">
        <f t="shared" si="160"/>
        <v>1040603</v>
      </c>
      <c r="B190" s="2">
        <v>2</v>
      </c>
      <c r="C190" s="2">
        <v>10000</v>
      </c>
      <c r="D190" s="3">
        <f t="shared" si="155"/>
        <v>104060301</v>
      </c>
      <c r="E190" s="2">
        <v>2</v>
      </c>
      <c r="F190" s="2">
        <v>10000</v>
      </c>
      <c r="G190" s="3">
        <f t="shared" ref="G190:G193" si="206">D190+1</f>
        <v>104060302</v>
      </c>
      <c r="H190" s="2">
        <v>2</v>
      </c>
      <c r="I190" s="2">
        <v>10000</v>
      </c>
      <c r="J190" s="3">
        <f t="shared" ref="J190:J193" si="207">G190+1</f>
        <v>104060303</v>
      </c>
      <c r="K190" s="2">
        <v>2</v>
      </c>
      <c r="L190" s="2">
        <v>10000</v>
      </c>
      <c r="M190" s="3">
        <f t="shared" ref="M190:M193" si="208">J190+1</f>
        <v>104060304</v>
      </c>
      <c r="N190" s="2">
        <v>2</v>
      </c>
      <c r="O190" s="2">
        <v>10000</v>
      </c>
      <c r="P190" s="3">
        <f t="shared" ref="P190:P193" si="209">M190+1</f>
        <v>104060305</v>
      </c>
      <c r="Q190" s="2">
        <v>2</v>
      </c>
      <c r="R190" s="2">
        <v>10000</v>
      </c>
      <c r="S190" s="3">
        <f t="shared" ref="S190:S193" si="210">P190+1</f>
        <v>104060306</v>
      </c>
    </row>
    <row r="191" spans="1:31" x14ac:dyDescent="0.15">
      <c r="A191">
        <f t="shared" si="160"/>
        <v>1040604</v>
      </c>
      <c r="B191" s="2">
        <v>2</v>
      </c>
      <c r="C191" s="2">
        <v>10000</v>
      </c>
      <c r="D191" s="3">
        <f t="shared" si="155"/>
        <v>104060401</v>
      </c>
      <c r="E191" s="2">
        <v>2</v>
      </c>
      <c r="F191" s="2">
        <v>10000</v>
      </c>
      <c r="G191" s="3">
        <f t="shared" si="206"/>
        <v>104060402</v>
      </c>
      <c r="H191" s="2">
        <v>2</v>
      </c>
      <c r="I191" s="2">
        <v>10000</v>
      </c>
      <c r="J191" s="3">
        <f t="shared" si="207"/>
        <v>104060403</v>
      </c>
      <c r="K191" s="2">
        <v>2</v>
      </c>
      <c r="L191" s="2">
        <v>10000</v>
      </c>
      <c r="M191" s="3">
        <f t="shared" si="208"/>
        <v>104060404</v>
      </c>
      <c r="N191" s="2">
        <v>2</v>
      </c>
      <c r="O191" s="2">
        <v>10000</v>
      </c>
      <c r="P191" s="3">
        <f t="shared" si="209"/>
        <v>104060405</v>
      </c>
      <c r="Q191" s="2">
        <v>2</v>
      </c>
      <c r="R191" s="2">
        <v>10000</v>
      </c>
      <c r="S191" s="3">
        <f t="shared" si="210"/>
        <v>104060406</v>
      </c>
    </row>
    <row r="192" spans="1:31" x14ac:dyDescent="0.15">
      <c r="A192">
        <f t="shared" si="160"/>
        <v>1040605</v>
      </c>
      <c r="B192" s="2">
        <v>2</v>
      </c>
      <c r="C192" s="2">
        <v>10000</v>
      </c>
      <c r="D192" s="3">
        <f t="shared" si="155"/>
        <v>104060501</v>
      </c>
      <c r="E192" s="2">
        <v>2</v>
      </c>
      <c r="F192" s="2">
        <v>10000</v>
      </c>
      <c r="G192" s="3">
        <f t="shared" si="206"/>
        <v>104060502</v>
      </c>
      <c r="H192" s="2">
        <v>2</v>
      </c>
      <c r="I192" s="2">
        <v>10000</v>
      </c>
      <c r="J192" s="3">
        <f t="shared" si="207"/>
        <v>104060503</v>
      </c>
      <c r="K192" s="2">
        <v>2</v>
      </c>
      <c r="L192" s="2">
        <v>10000</v>
      </c>
      <c r="M192" s="3">
        <f t="shared" si="208"/>
        <v>104060504</v>
      </c>
      <c r="N192" s="2">
        <v>2</v>
      </c>
      <c r="O192" s="2">
        <v>10000</v>
      </c>
      <c r="P192" s="3">
        <f t="shared" si="209"/>
        <v>104060505</v>
      </c>
      <c r="Q192" s="2">
        <v>2</v>
      </c>
      <c r="R192" s="2">
        <v>10000</v>
      </c>
      <c r="S192" s="3">
        <f t="shared" si="210"/>
        <v>104060506</v>
      </c>
    </row>
    <row r="193" spans="1:31" x14ac:dyDescent="0.15">
      <c r="A193">
        <f t="shared" si="160"/>
        <v>1040701</v>
      </c>
      <c r="B193" s="2">
        <v>2</v>
      </c>
      <c r="C193" s="2">
        <v>10000</v>
      </c>
      <c r="D193" s="3">
        <f t="shared" si="155"/>
        <v>104070101</v>
      </c>
      <c r="E193" s="2">
        <v>2</v>
      </c>
      <c r="F193" s="2">
        <v>10000</v>
      </c>
      <c r="G193" s="3">
        <f t="shared" si="206"/>
        <v>104070102</v>
      </c>
      <c r="H193" s="2">
        <v>2</v>
      </c>
      <c r="I193" s="2">
        <v>10000</v>
      </c>
      <c r="J193" s="3">
        <f t="shared" si="207"/>
        <v>104070103</v>
      </c>
      <c r="K193" s="2">
        <v>2</v>
      </c>
      <c r="L193" s="2">
        <v>10000</v>
      </c>
      <c r="M193" s="3">
        <f t="shared" si="208"/>
        <v>104070104</v>
      </c>
      <c r="N193" s="2">
        <v>2</v>
      </c>
      <c r="O193" s="2">
        <v>10000</v>
      </c>
      <c r="P193" s="3">
        <f t="shared" si="209"/>
        <v>104070105</v>
      </c>
      <c r="Q193" s="2">
        <v>2</v>
      </c>
      <c r="R193" s="2">
        <v>10000</v>
      </c>
      <c r="S193" s="3">
        <f t="shared" si="210"/>
        <v>104070106</v>
      </c>
      <c r="T193" s="2">
        <v>2</v>
      </c>
      <c r="U193" s="2">
        <v>10000</v>
      </c>
      <c r="V193" s="3">
        <f t="shared" ref="V193" si="211">S193+1</f>
        <v>104070107</v>
      </c>
      <c r="W193" s="2">
        <v>2</v>
      </c>
      <c r="X193" s="2">
        <v>10000</v>
      </c>
      <c r="Y193" s="3">
        <f t="shared" ref="Y193" si="212">V193+1</f>
        <v>104070108</v>
      </c>
      <c r="Z193" s="2">
        <v>2</v>
      </c>
      <c r="AA193" s="2">
        <v>10000</v>
      </c>
      <c r="AB193" s="3">
        <f t="shared" ref="AB193" si="213">Y193+1</f>
        <v>104070109</v>
      </c>
      <c r="AC193" s="2">
        <v>2</v>
      </c>
      <c r="AD193" s="2">
        <v>10000</v>
      </c>
      <c r="AE193" s="3">
        <f t="shared" ref="AE193" si="214">AB193+1</f>
        <v>104070110</v>
      </c>
    </row>
    <row r="194" spans="1:31" x14ac:dyDescent="0.15">
      <c r="A194">
        <f t="shared" si="160"/>
        <v>1040702</v>
      </c>
      <c r="B194" s="2">
        <v>2</v>
      </c>
      <c r="C194" s="2">
        <v>10000</v>
      </c>
      <c r="D194" s="3">
        <f t="shared" si="155"/>
        <v>104070201</v>
      </c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31" x14ac:dyDescent="0.15">
      <c r="A195">
        <f t="shared" si="160"/>
        <v>1040703</v>
      </c>
      <c r="B195" s="2">
        <v>2</v>
      </c>
      <c r="C195" s="2">
        <v>10000</v>
      </c>
      <c r="D195" s="3">
        <f t="shared" si="155"/>
        <v>104070301</v>
      </c>
      <c r="E195" s="2">
        <v>2</v>
      </c>
      <c r="F195" s="2">
        <v>10000</v>
      </c>
      <c r="G195" s="3">
        <f t="shared" ref="G195:G198" si="215">D195+1</f>
        <v>104070302</v>
      </c>
      <c r="H195" s="2">
        <v>2</v>
      </c>
      <c r="I195" s="2">
        <v>10000</v>
      </c>
      <c r="J195" s="3">
        <f t="shared" ref="J195:J198" si="216">G195+1</f>
        <v>104070303</v>
      </c>
      <c r="K195" s="2">
        <v>2</v>
      </c>
      <c r="L195" s="2">
        <v>10000</v>
      </c>
      <c r="M195" s="3">
        <f t="shared" ref="M195:M198" si="217">J195+1</f>
        <v>104070304</v>
      </c>
      <c r="N195" s="2">
        <v>2</v>
      </c>
      <c r="O195" s="2">
        <v>10000</v>
      </c>
      <c r="P195" s="3">
        <f t="shared" ref="P195:P198" si="218">M195+1</f>
        <v>104070305</v>
      </c>
      <c r="Q195" s="2">
        <v>2</v>
      </c>
      <c r="R195" s="2">
        <v>10000</v>
      </c>
      <c r="S195" s="3">
        <f t="shared" ref="S195:S198" si="219">P195+1</f>
        <v>104070306</v>
      </c>
    </row>
    <row r="196" spans="1:31" x14ac:dyDescent="0.15">
      <c r="A196">
        <f t="shared" si="160"/>
        <v>1040704</v>
      </c>
      <c r="B196" s="2">
        <v>2</v>
      </c>
      <c r="C196" s="2">
        <v>10000</v>
      </c>
      <c r="D196" s="3">
        <f t="shared" si="155"/>
        <v>104070401</v>
      </c>
      <c r="E196" s="2">
        <v>2</v>
      </c>
      <c r="F196" s="2">
        <v>10000</v>
      </c>
      <c r="G196" s="3">
        <f t="shared" si="215"/>
        <v>104070402</v>
      </c>
      <c r="H196" s="2">
        <v>2</v>
      </c>
      <c r="I196" s="2">
        <v>10000</v>
      </c>
      <c r="J196" s="3">
        <f t="shared" si="216"/>
        <v>104070403</v>
      </c>
      <c r="K196" s="2">
        <v>2</v>
      </c>
      <c r="L196" s="2">
        <v>10000</v>
      </c>
      <c r="M196" s="3">
        <f t="shared" si="217"/>
        <v>104070404</v>
      </c>
      <c r="N196" s="2">
        <v>2</v>
      </c>
      <c r="O196" s="2">
        <v>10000</v>
      </c>
      <c r="P196" s="3">
        <f t="shared" si="218"/>
        <v>104070405</v>
      </c>
      <c r="Q196" s="2">
        <v>2</v>
      </c>
      <c r="R196" s="2">
        <v>10000</v>
      </c>
      <c r="S196" s="3">
        <f t="shared" si="219"/>
        <v>104070406</v>
      </c>
    </row>
    <row r="197" spans="1:31" x14ac:dyDescent="0.15">
      <c r="A197">
        <f t="shared" si="160"/>
        <v>1040705</v>
      </c>
      <c r="B197" s="2">
        <v>2</v>
      </c>
      <c r="C197" s="2">
        <v>10000</v>
      </c>
      <c r="D197" s="3">
        <f t="shared" si="155"/>
        <v>104070501</v>
      </c>
      <c r="E197" s="2">
        <v>2</v>
      </c>
      <c r="F197" s="2">
        <v>10000</v>
      </c>
      <c r="G197" s="3">
        <f t="shared" si="215"/>
        <v>104070502</v>
      </c>
      <c r="H197" s="2">
        <v>2</v>
      </c>
      <c r="I197" s="2">
        <v>10000</v>
      </c>
      <c r="J197" s="3">
        <f t="shared" si="216"/>
        <v>104070503</v>
      </c>
      <c r="K197" s="2">
        <v>2</v>
      </c>
      <c r="L197" s="2">
        <v>10000</v>
      </c>
      <c r="M197" s="3">
        <f t="shared" si="217"/>
        <v>104070504</v>
      </c>
      <c r="N197" s="2">
        <v>2</v>
      </c>
      <c r="O197" s="2">
        <v>10000</v>
      </c>
      <c r="P197" s="3">
        <f t="shared" si="218"/>
        <v>104070505</v>
      </c>
      <c r="Q197" s="2">
        <v>2</v>
      </c>
      <c r="R197" s="2">
        <v>10000</v>
      </c>
      <c r="S197" s="3">
        <f t="shared" si="219"/>
        <v>104070506</v>
      </c>
    </row>
    <row r="198" spans="1:31" x14ac:dyDescent="0.15">
      <c r="A198">
        <f t="shared" si="160"/>
        <v>1040801</v>
      </c>
      <c r="B198" s="2">
        <v>2</v>
      </c>
      <c r="C198" s="2">
        <v>10000</v>
      </c>
      <c r="D198" s="3">
        <f t="shared" si="155"/>
        <v>104080101</v>
      </c>
      <c r="E198" s="2">
        <v>2</v>
      </c>
      <c r="F198" s="2">
        <v>10000</v>
      </c>
      <c r="G198" s="3">
        <f t="shared" si="215"/>
        <v>104080102</v>
      </c>
      <c r="H198" s="2">
        <v>2</v>
      </c>
      <c r="I198" s="2">
        <v>10000</v>
      </c>
      <c r="J198" s="3">
        <f t="shared" si="216"/>
        <v>104080103</v>
      </c>
      <c r="K198" s="2">
        <v>2</v>
      </c>
      <c r="L198" s="2">
        <v>10000</v>
      </c>
      <c r="M198" s="3">
        <f t="shared" si="217"/>
        <v>104080104</v>
      </c>
      <c r="N198" s="2">
        <v>2</v>
      </c>
      <c r="O198" s="2">
        <v>10000</v>
      </c>
      <c r="P198" s="3">
        <f t="shared" si="218"/>
        <v>104080105</v>
      </c>
      <c r="Q198" s="2">
        <v>2</v>
      </c>
      <c r="R198" s="2">
        <v>10000</v>
      </c>
      <c r="S198" s="3">
        <f t="shared" si="219"/>
        <v>104080106</v>
      </c>
      <c r="T198" s="2">
        <v>2</v>
      </c>
      <c r="U198" s="2">
        <v>10000</v>
      </c>
      <c r="V198" s="3">
        <f t="shared" ref="V198" si="220">S198+1</f>
        <v>104080107</v>
      </c>
      <c r="W198" s="2">
        <v>2</v>
      </c>
      <c r="X198" s="2">
        <v>10000</v>
      </c>
      <c r="Y198" s="3">
        <f t="shared" ref="Y198" si="221">V198+1</f>
        <v>104080108</v>
      </c>
      <c r="Z198" s="2">
        <v>2</v>
      </c>
      <c r="AA198" s="2">
        <v>10000</v>
      </c>
      <c r="AB198" s="3">
        <f t="shared" ref="AB198" si="222">Y198+1</f>
        <v>104080109</v>
      </c>
      <c r="AC198" s="2">
        <v>2</v>
      </c>
      <c r="AD198" s="2">
        <v>10000</v>
      </c>
      <c r="AE198" s="3">
        <f t="shared" ref="AE198" si="223">AB198+1</f>
        <v>104080110</v>
      </c>
    </row>
    <row r="199" spans="1:31" x14ac:dyDescent="0.15">
      <c r="A199">
        <f t="shared" si="160"/>
        <v>1040802</v>
      </c>
      <c r="B199" s="2">
        <v>2</v>
      </c>
      <c r="C199" s="2">
        <v>10000</v>
      </c>
      <c r="D199" s="3">
        <f t="shared" si="155"/>
        <v>104080201</v>
      </c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31" x14ac:dyDescent="0.15">
      <c r="A200">
        <f t="shared" si="160"/>
        <v>1040803</v>
      </c>
      <c r="B200" s="2">
        <v>2</v>
      </c>
      <c r="C200" s="2">
        <v>10000</v>
      </c>
      <c r="D200" s="3">
        <f t="shared" si="155"/>
        <v>104080301</v>
      </c>
      <c r="E200" s="2">
        <v>2</v>
      </c>
      <c r="F200" s="2">
        <v>10000</v>
      </c>
      <c r="G200" s="3">
        <f t="shared" ref="G200:G203" si="224">D200+1</f>
        <v>104080302</v>
      </c>
      <c r="H200" s="2">
        <v>2</v>
      </c>
      <c r="I200" s="2">
        <v>10000</v>
      </c>
      <c r="J200" s="3">
        <f t="shared" ref="J200:J203" si="225">G200+1</f>
        <v>104080303</v>
      </c>
      <c r="K200" s="2">
        <v>2</v>
      </c>
      <c r="L200" s="2">
        <v>10000</v>
      </c>
      <c r="M200" s="3">
        <f t="shared" ref="M200:M203" si="226">J200+1</f>
        <v>104080304</v>
      </c>
      <c r="N200" s="2">
        <v>2</v>
      </c>
      <c r="O200" s="2">
        <v>10000</v>
      </c>
      <c r="P200" s="3">
        <f t="shared" ref="P200:P203" si="227">M200+1</f>
        <v>104080305</v>
      </c>
      <c r="Q200" s="2">
        <v>2</v>
      </c>
      <c r="R200" s="2">
        <v>10000</v>
      </c>
      <c r="S200" s="3">
        <f t="shared" ref="S200:S203" si="228">P200+1</f>
        <v>104080306</v>
      </c>
    </row>
    <row r="201" spans="1:31" x14ac:dyDescent="0.15">
      <c r="A201">
        <f t="shared" si="160"/>
        <v>1040804</v>
      </c>
      <c r="B201" s="2">
        <v>2</v>
      </c>
      <c r="C201" s="2">
        <v>10000</v>
      </c>
      <c r="D201" s="3">
        <f t="shared" si="155"/>
        <v>104080401</v>
      </c>
      <c r="E201" s="2">
        <v>2</v>
      </c>
      <c r="F201" s="2">
        <v>10000</v>
      </c>
      <c r="G201" s="3">
        <f t="shared" si="224"/>
        <v>104080402</v>
      </c>
      <c r="H201" s="2">
        <v>2</v>
      </c>
      <c r="I201" s="2">
        <v>10000</v>
      </c>
      <c r="J201" s="3">
        <f t="shared" si="225"/>
        <v>104080403</v>
      </c>
      <c r="K201" s="2">
        <v>2</v>
      </c>
      <c r="L201" s="2">
        <v>10000</v>
      </c>
      <c r="M201" s="3">
        <f t="shared" si="226"/>
        <v>104080404</v>
      </c>
      <c r="N201" s="2">
        <v>2</v>
      </c>
      <c r="O201" s="2">
        <v>10000</v>
      </c>
      <c r="P201" s="3">
        <f t="shared" si="227"/>
        <v>104080405</v>
      </c>
      <c r="Q201" s="2">
        <v>2</v>
      </c>
      <c r="R201" s="2">
        <v>10000</v>
      </c>
      <c r="S201" s="3">
        <f t="shared" si="228"/>
        <v>104080406</v>
      </c>
    </row>
    <row r="202" spans="1:31" x14ac:dyDescent="0.15">
      <c r="A202">
        <f t="shared" si="160"/>
        <v>1040805</v>
      </c>
      <c r="B202" s="2">
        <v>2</v>
      </c>
      <c r="C202" s="2">
        <v>10000</v>
      </c>
      <c r="D202" s="3">
        <f t="shared" si="155"/>
        <v>104080501</v>
      </c>
      <c r="E202" s="2">
        <v>2</v>
      </c>
      <c r="F202" s="2">
        <v>10000</v>
      </c>
      <c r="G202" s="3">
        <f t="shared" si="224"/>
        <v>104080502</v>
      </c>
      <c r="H202" s="2">
        <v>2</v>
      </c>
      <c r="I202" s="2">
        <v>10000</v>
      </c>
      <c r="J202" s="3">
        <f t="shared" si="225"/>
        <v>104080503</v>
      </c>
      <c r="K202" s="2">
        <v>2</v>
      </c>
      <c r="L202" s="2">
        <v>10000</v>
      </c>
      <c r="M202" s="3">
        <f t="shared" si="226"/>
        <v>104080504</v>
      </c>
      <c r="N202" s="2">
        <v>2</v>
      </c>
      <c r="O202" s="2">
        <v>10000</v>
      </c>
      <c r="P202" s="3">
        <f t="shared" si="227"/>
        <v>104080505</v>
      </c>
      <c r="Q202" s="2">
        <v>2</v>
      </c>
      <c r="R202" s="2">
        <v>10000</v>
      </c>
      <c r="S202" s="3">
        <f t="shared" si="228"/>
        <v>104080506</v>
      </c>
    </row>
    <row r="203" spans="1:31" x14ac:dyDescent="0.15">
      <c r="A203">
        <f t="shared" si="160"/>
        <v>1040901</v>
      </c>
      <c r="B203" s="2">
        <v>2</v>
      </c>
      <c r="C203" s="2">
        <v>10000</v>
      </c>
      <c r="D203" s="3">
        <f t="shared" si="155"/>
        <v>104090101</v>
      </c>
      <c r="E203" s="2">
        <v>2</v>
      </c>
      <c r="F203" s="2">
        <v>10000</v>
      </c>
      <c r="G203" s="3">
        <f t="shared" si="224"/>
        <v>104090102</v>
      </c>
      <c r="H203" s="2">
        <v>2</v>
      </c>
      <c r="I203" s="2">
        <v>10000</v>
      </c>
      <c r="J203" s="3">
        <f t="shared" si="225"/>
        <v>104090103</v>
      </c>
      <c r="K203" s="2">
        <v>2</v>
      </c>
      <c r="L203" s="2">
        <v>10000</v>
      </c>
      <c r="M203" s="3">
        <f t="shared" si="226"/>
        <v>104090104</v>
      </c>
      <c r="N203" s="2">
        <v>2</v>
      </c>
      <c r="O203" s="2">
        <v>10000</v>
      </c>
      <c r="P203" s="3">
        <f t="shared" si="227"/>
        <v>104090105</v>
      </c>
      <c r="Q203" s="2">
        <v>2</v>
      </c>
      <c r="R203" s="2">
        <v>10000</v>
      </c>
      <c r="S203" s="3">
        <f t="shared" si="228"/>
        <v>104090106</v>
      </c>
      <c r="T203" s="2">
        <v>2</v>
      </c>
      <c r="U203" s="2">
        <v>10000</v>
      </c>
      <c r="V203" s="3">
        <f t="shared" ref="V203" si="229">S203+1</f>
        <v>104090107</v>
      </c>
      <c r="W203" s="2">
        <v>2</v>
      </c>
      <c r="X203" s="2">
        <v>10000</v>
      </c>
      <c r="Y203" s="3">
        <f t="shared" ref="Y203" si="230">V203+1</f>
        <v>104090108</v>
      </c>
      <c r="Z203" s="2">
        <v>2</v>
      </c>
      <c r="AA203" s="2">
        <v>10000</v>
      </c>
      <c r="AB203" s="3">
        <f t="shared" ref="AB203" si="231">Y203+1</f>
        <v>104090109</v>
      </c>
      <c r="AC203" s="2">
        <v>2</v>
      </c>
      <c r="AD203" s="2">
        <v>10000</v>
      </c>
      <c r="AE203" s="3">
        <f t="shared" ref="AE203" si="232">AB203+1</f>
        <v>104090110</v>
      </c>
    </row>
    <row r="204" spans="1:31" x14ac:dyDescent="0.15">
      <c r="A204">
        <f t="shared" si="160"/>
        <v>1040902</v>
      </c>
      <c r="B204" s="2">
        <v>2</v>
      </c>
      <c r="C204" s="2">
        <v>10000</v>
      </c>
      <c r="D204" s="3">
        <f t="shared" si="155"/>
        <v>104090201</v>
      </c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31" x14ac:dyDescent="0.15">
      <c r="A205">
        <f>A145+10000</f>
        <v>1040903</v>
      </c>
      <c r="B205" s="2">
        <v>2</v>
      </c>
      <c r="C205" s="2">
        <v>10000</v>
      </c>
      <c r="D205" s="3">
        <f t="shared" si="155"/>
        <v>104090301</v>
      </c>
      <c r="E205" s="2">
        <v>2</v>
      </c>
      <c r="F205" s="2">
        <v>10000</v>
      </c>
      <c r="G205" s="3">
        <f t="shared" ref="G205:G208" si="233">D205+1</f>
        <v>104090302</v>
      </c>
      <c r="H205" s="2">
        <v>2</v>
      </c>
      <c r="I205" s="2">
        <v>10000</v>
      </c>
      <c r="J205" s="3">
        <f t="shared" ref="J205:J208" si="234">G205+1</f>
        <v>104090303</v>
      </c>
      <c r="K205" s="2">
        <v>2</v>
      </c>
      <c r="L205" s="2">
        <v>10000</v>
      </c>
      <c r="M205" s="3">
        <f t="shared" ref="M205:M208" si="235">J205+1</f>
        <v>104090304</v>
      </c>
      <c r="N205" s="2">
        <v>2</v>
      </c>
      <c r="O205" s="2">
        <v>10000</v>
      </c>
      <c r="P205" s="3">
        <f t="shared" ref="P205:P208" si="236">M205+1</f>
        <v>104090305</v>
      </c>
      <c r="Q205" s="2">
        <v>2</v>
      </c>
      <c r="R205" s="2">
        <v>10000</v>
      </c>
      <c r="S205" s="3">
        <f t="shared" ref="S205:S208" si="237">P205+1</f>
        <v>104090306</v>
      </c>
    </row>
    <row r="206" spans="1:31" x14ac:dyDescent="0.15">
      <c r="A206">
        <f t="shared" si="160"/>
        <v>1040904</v>
      </c>
      <c r="B206" s="2">
        <v>2</v>
      </c>
      <c r="C206" s="2">
        <v>10000</v>
      </c>
      <c r="D206" s="3">
        <f t="shared" si="155"/>
        <v>104090401</v>
      </c>
      <c r="E206" s="2">
        <v>2</v>
      </c>
      <c r="F206" s="2">
        <v>10000</v>
      </c>
      <c r="G206" s="3">
        <f t="shared" si="233"/>
        <v>104090402</v>
      </c>
      <c r="H206" s="2">
        <v>2</v>
      </c>
      <c r="I206" s="2">
        <v>10000</v>
      </c>
      <c r="J206" s="3">
        <f t="shared" si="234"/>
        <v>104090403</v>
      </c>
      <c r="K206" s="2">
        <v>2</v>
      </c>
      <c r="L206" s="2">
        <v>10000</v>
      </c>
      <c r="M206" s="3">
        <f t="shared" si="235"/>
        <v>104090404</v>
      </c>
      <c r="N206" s="2">
        <v>2</v>
      </c>
      <c r="O206" s="2">
        <v>10000</v>
      </c>
      <c r="P206" s="3">
        <f t="shared" si="236"/>
        <v>104090405</v>
      </c>
      <c r="Q206" s="2">
        <v>2</v>
      </c>
      <c r="R206" s="2">
        <v>10000</v>
      </c>
      <c r="S206" s="3">
        <f t="shared" si="237"/>
        <v>104090406</v>
      </c>
    </row>
    <row r="207" spans="1:31" x14ac:dyDescent="0.15">
      <c r="A207">
        <f t="shared" si="160"/>
        <v>1040905</v>
      </c>
      <c r="B207" s="2">
        <v>2</v>
      </c>
      <c r="C207" s="2">
        <v>10000</v>
      </c>
      <c r="D207" s="3">
        <f t="shared" si="155"/>
        <v>104090501</v>
      </c>
      <c r="E207" s="2">
        <v>2</v>
      </c>
      <c r="F207" s="2">
        <v>10000</v>
      </c>
      <c r="G207" s="3">
        <f t="shared" si="233"/>
        <v>104090502</v>
      </c>
      <c r="H207" s="2">
        <v>2</v>
      </c>
      <c r="I207" s="2">
        <v>10000</v>
      </c>
      <c r="J207" s="3">
        <f t="shared" si="234"/>
        <v>104090503</v>
      </c>
      <c r="K207" s="2">
        <v>2</v>
      </c>
      <c r="L207" s="2">
        <v>10000</v>
      </c>
      <c r="M207" s="3">
        <f t="shared" si="235"/>
        <v>104090504</v>
      </c>
      <c r="N207" s="2">
        <v>2</v>
      </c>
      <c r="O207" s="2">
        <v>10000</v>
      </c>
      <c r="P207" s="3">
        <f t="shared" si="236"/>
        <v>104090505</v>
      </c>
      <c r="Q207" s="2">
        <v>2</v>
      </c>
      <c r="R207" s="2">
        <v>10000</v>
      </c>
      <c r="S207" s="3">
        <f t="shared" si="237"/>
        <v>104090506</v>
      </c>
    </row>
    <row r="208" spans="1:31" x14ac:dyDescent="0.15">
      <c r="A208">
        <f t="shared" si="160"/>
        <v>1041001</v>
      </c>
      <c r="B208" s="2">
        <v>2</v>
      </c>
      <c r="C208" s="2">
        <v>10000</v>
      </c>
      <c r="D208" s="3">
        <f t="shared" si="155"/>
        <v>104100101</v>
      </c>
      <c r="E208" s="2">
        <v>2</v>
      </c>
      <c r="F208" s="2">
        <v>10000</v>
      </c>
      <c r="G208" s="3">
        <f t="shared" si="233"/>
        <v>104100102</v>
      </c>
      <c r="H208" s="2">
        <v>2</v>
      </c>
      <c r="I208" s="2">
        <v>10000</v>
      </c>
      <c r="J208" s="3">
        <f t="shared" si="234"/>
        <v>104100103</v>
      </c>
      <c r="K208" s="2">
        <v>2</v>
      </c>
      <c r="L208" s="2">
        <v>10000</v>
      </c>
      <c r="M208" s="3">
        <f t="shared" si="235"/>
        <v>104100104</v>
      </c>
      <c r="N208" s="2">
        <v>2</v>
      </c>
      <c r="O208" s="2">
        <v>10000</v>
      </c>
      <c r="P208" s="3">
        <f t="shared" si="236"/>
        <v>104100105</v>
      </c>
      <c r="Q208" s="2">
        <v>2</v>
      </c>
      <c r="R208" s="2">
        <v>10000</v>
      </c>
      <c r="S208" s="3">
        <f t="shared" si="237"/>
        <v>104100106</v>
      </c>
      <c r="T208" s="2">
        <v>2</v>
      </c>
      <c r="U208" s="2">
        <v>10000</v>
      </c>
      <c r="V208" s="3">
        <f t="shared" ref="V208" si="238">S208+1</f>
        <v>104100107</v>
      </c>
      <c r="W208" s="2">
        <v>2</v>
      </c>
      <c r="X208" s="2">
        <v>10000</v>
      </c>
      <c r="Y208" s="3">
        <f t="shared" ref="Y208" si="239">V208+1</f>
        <v>104100108</v>
      </c>
      <c r="Z208" s="2">
        <v>2</v>
      </c>
      <c r="AA208" s="2">
        <v>10000</v>
      </c>
      <c r="AB208" s="3">
        <f t="shared" ref="AB208" si="240">Y208+1</f>
        <v>104100109</v>
      </c>
      <c r="AC208" s="2">
        <v>2</v>
      </c>
      <c r="AD208" s="2">
        <v>10000</v>
      </c>
      <c r="AE208" s="3">
        <f t="shared" ref="AE208" si="241">AB208+1</f>
        <v>104100110</v>
      </c>
    </row>
    <row r="209" spans="1:31" x14ac:dyDescent="0.15">
      <c r="A209">
        <f t="shared" si="160"/>
        <v>1041002</v>
      </c>
      <c r="B209" s="2">
        <v>2</v>
      </c>
      <c r="C209" s="2">
        <v>10000</v>
      </c>
      <c r="D209" s="3">
        <f t="shared" si="155"/>
        <v>104100201</v>
      </c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31" x14ac:dyDescent="0.15">
      <c r="A210">
        <f t="shared" si="160"/>
        <v>1041003</v>
      </c>
      <c r="B210" s="2">
        <v>2</v>
      </c>
      <c r="C210" s="2">
        <v>10000</v>
      </c>
      <c r="D210" s="3">
        <f t="shared" si="155"/>
        <v>104100301</v>
      </c>
      <c r="E210" s="2">
        <v>2</v>
      </c>
      <c r="F210" s="2">
        <v>10000</v>
      </c>
      <c r="G210" s="3">
        <f t="shared" ref="G210:G213" si="242">D210+1</f>
        <v>104100302</v>
      </c>
      <c r="H210" s="2">
        <v>2</v>
      </c>
      <c r="I210" s="2">
        <v>10000</v>
      </c>
      <c r="J210" s="3">
        <f t="shared" ref="J210:J213" si="243">G210+1</f>
        <v>104100303</v>
      </c>
      <c r="K210" s="2">
        <v>2</v>
      </c>
      <c r="L210" s="2">
        <v>10000</v>
      </c>
      <c r="M210" s="3">
        <f t="shared" ref="M210:M213" si="244">J210+1</f>
        <v>104100304</v>
      </c>
      <c r="N210" s="2">
        <v>2</v>
      </c>
      <c r="O210" s="2">
        <v>10000</v>
      </c>
      <c r="P210" s="3">
        <f t="shared" ref="P210:P213" si="245">M210+1</f>
        <v>104100305</v>
      </c>
      <c r="Q210" s="2">
        <v>2</v>
      </c>
      <c r="R210" s="2">
        <v>10000</v>
      </c>
      <c r="S210" s="3">
        <f t="shared" ref="S210:S213" si="246">P210+1</f>
        <v>104100306</v>
      </c>
    </row>
    <row r="211" spans="1:31" x14ac:dyDescent="0.15">
      <c r="A211">
        <f t="shared" si="160"/>
        <v>1041004</v>
      </c>
      <c r="B211" s="2">
        <v>2</v>
      </c>
      <c r="C211" s="2">
        <v>10000</v>
      </c>
      <c r="D211" s="3">
        <f t="shared" si="155"/>
        <v>104100401</v>
      </c>
      <c r="E211" s="2">
        <v>2</v>
      </c>
      <c r="F211" s="2">
        <v>10000</v>
      </c>
      <c r="G211" s="3">
        <f t="shared" si="242"/>
        <v>104100402</v>
      </c>
      <c r="H211" s="2">
        <v>2</v>
      </c>
      <c r="I211" s="2">
        <v>10000</v>
      </c>
      <c r="J211" s="3">
        <f t="shared" si="243"/>
        <v>104100403</v>
      </c>
      <c r="K211" s="2">
        <v>2</v>
      </c>
      <c r="L211" s="2">
        <v>10000</v>
      </c>
      <c r="M211" s="3">
        <f t="shared" si="244"/>
        <v>104100404</v>
      </c>
      <c r="N211" s="2">
        <v>2</v>
      </c>
      <c r="O211" s="2">
        <v>10000</v>
      </c>
      <c r="P211" s="3">
        <f t="shared" si="245"/>
        <v>104100405</v>
      </c>
      <c r="Q211" s="2">
        <v>2</v>
      </c>
      <c r="R211" s="2">
        <v>10000</v>
      </c>
      <c r="S211" s="3">
        <f t="shared" si="246"/>
        <v>104100406</v>
      </c>
    </row>
    <row r="212" spans="1:31" x14ac:dyDescent="0.15">
      <c r="A212">
        <f t="shared" si="160"/>
        <v>1041005</v>
      </c>
      <c r="B212" s="2">
        <v>2</v>
      </c>
      <c r="C212" s="2">
        <v>10000</v>
      </c>
      <c r="D212" s="3">
        <f t="shared" si="155"/>
        <v>104100501</v>
      </c>
      <c r="E212" s="2">
        <v>2</v>
      </c>
      <c r="F212" s="2">
        <v>10000</v>
      </c>
      <c r="G212" s="3">
        <f t="shared" si="242"/>
        <v>104100502</v>
      </c>
      <c r="H212" s="2">
        <v>2</v>
      </c>
      <c r="I212" s="2">
        <v>10000</v>
      </c>
      <c r="J212" s="3">
        <f t="shared" si="243"/>
        <v>104100503</v>
      </c>
      <c r="K212" s="2">
        <v>2</v>
      </c>
      <c r="L212" s="2">
        <v>10000</v>
      </c>
      <c r="M212" s="3">
        <f t="shared" si="244"/>
        <v>104100504</v>
      </c>
      <c r="N212" s="2">
        <v>2</v>
      </c>
      <c r="O212" s="2">
        <v>10000</v>
      </c>
      <c r="P212" s="3">
        <f t="shared" si="245"/>
        <v>104100505</v>
      </c>
      <c r="Q212" s="2">
        <v>2</v>
      </c>
      <c r="R212" s="2">
        <v>10000</v>
      </c>
      <c r="S212" s="3">
        <f t="shared" si="246"/>
        <v>104100506</v>
      </c>
    </row>
    <row r="213" spans="1:31" x14ac:dyDescent="0.15">
      <c r="A213">
        <f t="shared" si="160"/>
        <v>1041101</v>
      </c>
      <c r="B213" s="2">
        <v>2</v>
      </c>
      <c r="C213" s="2">
        <v>10000</v>
      </c>
      <c r="D213" s="3">
        <f t="shared" si="155"/>
        <v>104110101</v>
      </c>
      <c r="E213" s="2">
        <v>2</v>
      </c>
      <c r="F213" s="2">
        <v>10000</v>
      </c>
      <c r="G213" s="3">
        <f t="shared" si="242"/>
        <v>104110102</v>
      </c>
      <c r="H213" s="2">
        <v>2</v>
      </c>
      <c r="I213" s="2">
        <v>10000</v>
      </c>
      <c r="J213" s="3">
        <f t="shared" si="243"/>
        <v>104110103</v>
      </c>
      <c r="K213" s="2">
        <v>2</v>
      </c>
      <c r="L213" s="2">
        <v>10000</v>
      </c>
      <c r="M213" s="3">
        <f t="shared" si="244"/>
        <v>104110104</v>
      </c>
      <c r="N213" s="2">
        <v>2</v>
      </c>
      <c r="O213" s="2">
        <v>10000</v>
      </c>
      <c r="P213" s="3">
        <f t="shared" si="245"/>
        <v>104110105</v>
      </c>
      <c r="Q213" s="2">
        <v>2</v>
      </c>
      <c r="R213" s="2">
        <v>10000</v>
      </c>
      <c r="S213" s="3">
        <f t="shared" si="246"/>
        <v>104110106</v>
      </c>
      <c r="T213" s="2">
        <v>2</v>
      </c>
      <c r="U213" s="2">
        <v>10000</v>
      </c>
      <c r="V213" s="3">
        <f t="shared" ref="V213" si="247">S213+1</f>
        <v>104110107</v>
      </c>
      <c r="W213" s="2">
        <v>2</v>
      </c>
      <c r="X213" s="2">
        <v>10000</v>
      </c>
      <c r="Y213" s="3">
        <f t="shared" ref="Y213" si="248">V213+1</f>
        <v>104110108</v>
      </c>
      <c r="Z213" s="2">
        <v>2</v>
      </c>
      <c r="AA213" s="2">
        <v>10000</v>
      </c>
      <c r="AB213" s="3">
        <f t="shared" ref="AB213" si="249">Y213+1</f>
        <v>104110109</v>
      </c>
      <c r="AC213" s="2">
        <v>2</v>
      </c>
      <c r="AD213" s="2">
        <v>10000</v>
      </c>
      <c r="AE213" s="3">
        <f t="shared" ref="AE213" si="250">AB213+1</f>
        <v>104110110</v>
      </c>
    </row>
    <row r="214" spans="1:31" x14ac:dyDescent="0.15">
      <c r="A214">
        <f t="shared" si="160"/>
        <v>1041102</v>
      </c>
      <c r="B214" s="2">
        <v>2</v>
      </c>
      <c r="C214" s="2">
        <v>10000</v>
      </c>
      <c r="D214" s="3">
        <f t="shared" si="155"/>
        <v>104110201</v>
      </c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31" x14ac:dyDescent="0.15">
      <c r="A215">
        <f t="shared" si="160"/>
        <v>1041103</v>
      </c>
      <c r="B215" s="2">
        <v>2</v>
      </c>
      <c r="C215" s="2">
        <v>10000</v>
      </c>
      <c r="D215" s="3">
        <f t="shared" si="155"/>
        <v>104110301</v>
      </c>
      <c r="E215" s="2">
        <v>2</v>
      </c>
      <c r="F215" s="2">
        <v>10000</v>
      </c>
      <c r="G215" s="3">
        <f t="shared" ref="G215:G218" si="251">D215+1</f>
        <v>104110302</v>
      </c>
      <c r="H215" s="2">
        <v>2</v>
      </c>
      <c r="I215" s="2">
        <v>10000</v>
      </c>
      <c r="J215" s="3">
        <f t="shared" ref="J215:J218" si="252">G215+1</f>
        <v>104110303</v>
      </c>
      <c r="K215" s="2">
        <v>2</v>
      </c>
      <c r="L215" s="2">
        <v>10000</v>
      </c>
      <c r="M215" s="3">
        <f t="shared" ref="M215:M218" si="253">J215+1</f>
        <v>104110304</v>
      </c>
      <c r="N215" s="2">
        <v>2</v>
      </c>
      <c r="O215" s="2">
        <v>10000</v>
      </c>
      <c r="P215" s="3">
        <f t="shared" ref="P215:P218" si="254">M215+1</f>
        <v>104110305</v>
      </c>
      <c r="Q215" s="2">
        <v>2</v>
      </c>
      <c r="R215" s="2">
        <v>10000</v>
      </c>
      <c r="S215" s="3">
        <f t="shared" ref="S215:S218" si="255">P215+1</f>
        <v>104110306</v>
      </c>
    </row>
    <row r="216" spans="1:31" x14ac:dyDescent="0.15">
      <c r="A216">
        <f t="shared" si="160"/>
        <v>1041104</v>
      </c>
      <c r="B216" s="2">
        <v>2</v>
      </c>
      <c r="C216" s="2">
        <v>10000</v>
      </c>
      <c r="D216" s="3">
        <f t="shared" si="155"/>
        <v>104110401</v>
      </c>
      <c r="E216" s="2">
        <v>2</v>
      </c>
      <c r="F216" s="2">
        <v>10000</v>
      </c>
      <c r="G216" s="3">
        <f t="shared" si="251"/>
        <v>104110402</v>
      </c>
      <c r="H216" s="2">
        <v>2</v>
      </c>
      <c r="I216" s="2">
        <v>10000</v>
      </c>
      <c r="J216" s="3">
        <f t="shared" si="252"/>
        <v>104110403</v>
      </c>
      <c r="K216" s="2">
        <v>2</v>
      </c>
      <c r="L216" s="2">
        <v>10000</v>
      </c>
      <c r="M216" s="3">
        <f t="shared" si="253"/>
        <v>104110404</v>
      </c>
      <c r="N216" s="2">
        <v>2</v>
      </c>
      <c r="O216" s="2">
        <v>10000</v>
      </c>
      <c r="P216" s="3">
        <f t="shared" si="254"/>
        <v>104110405</v>
      </c>
      <c r="Q216" s="2">
        <v>2</v>
      </c>
      <c r="R216" s="2">
        <v>10000</v>
      </c>
      <c r="S216" s="3">
        <f t="shared" si="255"/>
        <v>104110406</v>
      </c>
    </row>
    <row r="217" spans="1:31" x14ac:dyDescent="0.15">
      <c r="A217">
        <f t="shared" si="160"/>
        <v>1041105</v>
      </c>
      <c r="B217" s="2">
        <v>2</v>
      </c>
      <c r="C217" s="2">
        <v>10000</v>
      </c>
      <c r="D217" s="3">
        <f t="shared" si="155"/>
        <v>104110501</v>
      </c>
      <c r="E217" s="2">
        <v>2</v>
      </c>
      <c r="F217" s="2">
        <v>10000</v>
      </c>
      <c r="G217" s="3">
        <f t="shared" si="251"/>
        <v>104110502</v>
      </c>
      <c r="H217" s="2">
        <v>2</v>
      </c>
      <c r="I217" s="2">
        <v>10000</v>
      </c>
      <c r="J217" s="3">
        <f t="shared" si="252"/>
        <v>104110503</v>
      </c>
      <c r="K217" s="2">
        <v>2</v>
      </c>
      <c r="L217" s="2">
        <v>10000</v>
      </c>
      <c r="M217" s="3">
        <f t="shared" si="253"/>
        <v>104110504</v>
      </c>
      <c r="N217" s="2">
        <v>2</v>
      </c>
      <c r="O217" s="2">
        <v>10000</v>
      </c>
      <c r="P217" s="3">
        <f t="shared" si="254"/>
        <v>104110505</v>
      </c>
      <c r="Q217" s="2">
        <v>2</v>
      </c>
      <c r="R217" s="2">
        <v>10000</v>
      </c>
      <c r="S217" s="3">
        <f t="shared" si="255"/>
        <v>104110506</v>
      </c>
    </row>
    <row r="218" spans="1:31" x14ac:dyDescent="0.15">
      <c r="A218">
        <f t="shared" si="160"/>
        <v>1041201</v>
      </c>
      <c r="B218" s="2">
        <v>2</v>
      </c>
      <c r="C218" s="2">
        <v>10000</v>
      </c>
      <c r="D218" s="3">
        <f t="shared" si="155"/>
        <v>104120101</v>
      </c>
      <c r="E218" s="2">
        <v>2</v>
      </c>
      <c r="F218" s="2">
        <v>10000</v>
      </c>
      <c r="G218" s="3">
        <f t="shared" si="251"/>
        <v>104120102</v>
      </c>
      <c r="H218" s="2">
        <v>2</v>
      </c>
      <c r="I218" s="2">
        <v>10000</v>
      </c>
      <c r="J218" s="3">
        <f t="shared" si="252"/>
        <v>104120103</v>
      </c>
      <c r="K218" s="2">
        <v>2</v>
      </c>
      <c r="L218" s="2">
        <v>10000</v>
      </c>
      <c r="M218" s="3">
        <f t="shared" si="253"/>
        <v>104120104</v>
      </c>
      <c r="N218" s="2">
        <v>2</v>
      </c>
      <c r="O218" s="2">
        <v>10000</v>
      </c>
      <c r="P218" s="3">
        <f t="shared" si="254"/>
        <v>104120105</v>
      </c>
      <c r="Q218" s="2">
        <v>2</v>
      </c>
      <c r="R218" s="2">
        <v>10000</v>
      </c>
      <c r="S218" s="3">
        <f t="shared" si="255"/>
        <v>104120106</v>
      </c>
      <c r="T218" s="2">
        <v>2</v>
      </c>
      <c r="U218" s="2">
        <v>10000</v>
      </c>
      <c r="V218" s="3">
        <f t="shared" ref="V218" si="256">S218+1</f>
        <v>104120107</v>
      </c>
      <c r="W218" s="2">
        <v>2</v>
      </c>
      <c r="X218" s="2">
        <v>10000</v>
      </c>
      <c r="Y218" s="3">
        <f t="shared" ref="Y218" si="257">V218+1</f>
        <v>104120108</v>
      </c>
      <c r="Z218" s="2">
        <v>2</v>
      </c>
      <c r="AA218" s="2">
        <v>10000</v>
      </c>
      <c r="AB218" s="3">
        <f t="shared" ref="AB218" si="258">Y218+1</f>
        <v>104120109</v>
      </c>
      <c r="AC218" s="2">
        <v>2</v>
      </c>
      <c r="AD218" s="2">
        <v>10000</v>
      </c>
      <c r="AE218" s="3">
        <f t="shared" ref="AE218" si="259">AB218+1</f>
        <v>104120110</v>
      </c>
    </row>
    <row r="219" spans="1:31" x14ac:dyDescent="0.15">
      <c r="A219">
        <f>A159+10000</f>
        <v>1041202</v>
      </c>
      <c r="B219" s="2">
        <v>2</v>
      </c>
      <c r="C219" s="2">
        <v>10000</v>
      </c>
      <c r="D219" s="3">
        <f t="shared" si="155"/>
        <v>104120201</v>
      </c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31" x14ac:dyDescent="0.15">
      <c r="A220">
        <f t="shared" si="160"/>
        <v>1041203</v>
      </c>
      <c r="B220" s="2">
        <v>2</v>
      </c>
      <c r="C220" s="2">
        <v>10000</v>
      </c>
      <c r="D220" s="3">
        <f t="shared" si="155"/>
        <v>104120301</v>
      </c>
      <c r="E220" s="2">
        <v>2</v>
      </c>
      <c r="F220" s="2">
        <v>10000</v>
      </c>
      <c r="G220" s="3">
        <f t="shared" ref="G220:G223" si="260">D220+1</f>
        <v>104120302</v>
      </c>
      <c r="H220" s="2">
        <v>2</v>
      </c>
      <c r="I220" s="2">
        <v>10000</v>
      </c>
      <c r="J220" s="3">
        <f t="shared" ref="J220:J223" si="261">G220+1</f>
        <v>104120303</v>
      </c>
      <c r="K220" s="2">
        <v>2</v>
      </c>
      <c r="L220" s="2">
        <v>10000</v>
      </c>
      <c r="M220" s="3">
        <f t="shared" ref="M220:M223" si="262">J220+1</f>
        <v>104120304</v>
      </c>
      <c r="N220" s="2">
        <v>2</v>
      </c>
      <c r="O220" s="2">
        <v>10000</v>
      </c>
      <c r="P220" s="3">
        <f t="shared" ref="P220:P223" si="263">M220+1</f>
        <v>104120305</v>
      </c>
      <c r="Q220" s="2">
        <v>2</v>
      </c>
      <c r="R220" s="2">
        <v>10000</v>
      </c>
      <c r="S220" s="3">
        <f t="shared" ref="S220:S223" si="264">P220+1</f>
        <v>104120306</v>
      </c>
    </row>
    <row r="221" spans="1:31" x14ac:dyDescent="0.15">
      <c r="A221">
        <f t="shared" si="160"/>
        <v>1041204</v>
      </c>
      <c r="B221" s="2">
        <v>2</v>
      </c>
      <c r="C221" s="2">
        <v>10000</v>
      </c>
      <c r="D221" s="3">
        <f t="shared" si="155"/>
        <v>104120401</v>
      </c>
      <c r="E221" s="2">
        <v>2</v>
      </c>
      <c r="F221" s="2">
        <v>10000</v>
      </c>
      <c r="G221" s="3">
        <f t="shared" si="260"/>
        <v>104120402</v>
      </c>
      <c r="H221" s="2">
        <v>2</v>
      </c>
      <c r="I221" s="2">
        <v>10000</v>
      </c>
      <c r="J221" s="3">
        <f t="shared" si="261"/>
        <v>104120403</v>
      </c>
      <c r="K221" s="2">
        <v>2</v>
      </c>
      <c r="L221" s="2">
        <v>10000</v>
      </c>
      <c r="M221" s="3">
        <f t="shared" si="262"/>
        <v>104120404</v>
      </c>
      <c r="N221" s="2">
        <v>2</v>
      </c>
      <c r="O221" s="2">
        <v>10000</v>
      </c>
      <c r="P221" s="3">
        <f t="shared" si="263"/>
        <v>104120405</v>
      </c>
      <c r="Q221" s="2">
        <v>2</v>
      </c>
      <c r="R221" s="2">
        <v>10000</v>
      </c>
      <c r="S221" s="3">
        <f t="shared" si="264"/>
        <v>104120406</v>
      </c>
    </row>
    <row r="222" spans="1:31" x14ac:dyDescent="0.15">
      <c r="A222">
        <f t="shared" si="160"/>
        <v>1041205</v>
      </c>
      <c r="B222" s="2">
        <v>2</v>
      </c>
      <c r="C222" s="2">
        <v>10000</v>
      </c>
      <c r="D222" s="3">
        <f t="shared" si="155"/>
        <v>104120501</v>
      </c>
      <c r="E222" s="2">
        <v>2</v>
      </c>
      <c r="F222" s="2">
        <v>10000</v>
      </c>
      <c r="G222" s="3">
        <f t="shared" si="260"/>
        <v>104120502</v>
      </c>
      <c r="H222" s="2">
        <v>2</v>
      </c>
      <c r="I222" s="2">
        <v>10000</v>
      </c>
      <c r="J222" s="3">
        <f t="shared" si="261"/>
        <v>104120503</v>
      </c>
      <c r="K222" s="2">
        <v>2</v>
      </c>
      <c r="L222" s="2">
        <v>10000</v>
      </c>
      <c r="M222" s="3">
        <f t="shared" si="262"/>
        <v>104120504</v>
      </c>
      <c r="N222" s="2">
        <v>2</v>
      </c>
      <c r="O222" s="2">
        <v>10000</v>
      </c>
      <c r="P222" s="3">
        <f t="shared" si="263"/>
        <v>104120505</v>
      </c>
      <c r="Q222" s="2">
        <v>2</v>
      </c>
      <c r="R222" s="2">
        <v>10000</v>
      </c>
      <c r="S222" s="3">
        <f t="shared" si="264"/>
        <v>104120506</v>
      </c>
    </row>
    <row r="223" spans="1:31" x14ac:dyDescent="0.15">
      <c r="A223">
        <f t="shared" si="160"/>
        <v>1050101</v>
      </c>
      <c r="B223" s="2">
        <v>2</v>
      </c>
      <c r="C223" s="2">
        <v>10000</v>
      </c>
      <c r="D223" s="3">
        <f t="shared" si="155"/>
        <v>105010101</v>
      </c>
      <c r="E223" s="2">
        <v>2</v>
      </c>
      <c r="F223" s="2">
        <v>10000</v>
      </c>
      <c r="G223" s="3">
        <f t="shared" si="260"/>
        <v>105010102</v>
      </c>
      <c r="H223" s="2">
        <v>2</v>
      </c>
      <c r="I223" s="2">
        <v>10000</v>
      </c>
      <c r="J223" s="3">
        <f t="shared" si="261"/>
        <v>105010103</v>
      </c>
      <c r="K223" s="2">
        <v>2</v>
      </c>
      <c r="L223" s="2">
        <v>10000</v>
      </c>
      <c r="M223" s="3">
        <f t="shared" si="262"/>
        <v>105010104</v>
      </c>
      <c r="N223" s="2">
        <v>2</v>
      </c>
      <c r="O223" s="2">
        <v>10000</v>
      </c>
      <c r="P223" s="3">
        <f t="shared" si="263"/>
        <v>105010105</v>
      </c>
      <c r="Q223" s="2">
        <v>2</v>
      </c>
      <c r="R223" s="2">
        <v>10000</v>
      </c>
      <c r="S223" s="3">
        <f t="shared" si="264"/>
        <v>105010106</v>
      </c>
      <c r="T223" s="2">
        <v>2</v>
      </c>
      <c r="U223" s="2">
        <v>10000</v>
      </c>
      <c r="V223" s="3">
        <f t="shared" ref="V223" si="265">S223+1</f>
        <v>105010107</v>
      </c>
      <c r="W223" s="2">
        <v>2</v>
      </c>
      <c r="X223" s="2">
        <v>10000</v>
      </c>
      <c r="Y223" s="3">
        <f t="shared" ref="Y223" si="266">V223+1</f>
        <v>105010108</v>
      </c>
      <c r="Z223" s="2">
        <v>2</v>
      </c>
      <c r="AA223" s="2">
        <v>10000</v>
      </c>
      <c r="AB223" s="3">
        <f t="shared" ref="AB223" si="267">Y223+1</f>
        <v>105010109</v>
      </c>
      <c r="AC223" s="2">
        <v>2</v>
      </c>
      <c r="AD223" s="2">
        <v>10000</v>
      </c>
      <c r="AE223" s="3">
        <f t="shared" ref="AE223" si="268">AB223+1</f>
        <v>105010110</v>
      </c>
    </row>
    <row r="224" spans="1:31" x14ac:dyDescent="0.15">
      <c r="A224">
        <f t="shared" si="160"/>
        <v>1050102</v>
      </c>
      <c r="B224" s="2">
        <v>2</v>
      </c>
      <c r="C224" s="2">
        <v>10000</v>
      </c>
      <c r="D224" s="3">
        <f t="shared" si="155"/>
        <v>105010201</v>
      </c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31" x14ac:dyDescent="0.15">
      <c r="A225">
        <f t="shared" si="160"/>
        <v>1050103</v>
      </c>
      <c r="B225" s="2">
        <v>2</v>
      </c>
      <c r="C225" s="2">
        <v>10000</v>
      </c>
      <c r="D225" s="3">
        <f t="shared" si="155"/>
        <v>105010301</v>
      </c>
      <c r="E225" s="2">
        <v>2</v>
      </c>
      <c r="F225" s="2">
        <v>10000</v>
      </c>
      <c r="G225" s="3">
        <f t="shared" ref="G225:G228" si="269">D225+1</f>
        <v>105010302</v>
      </c>
      <c r="H225" s="2">
        <v>2</v>
      </c>
      <c r="I225" s="2">
        <v>10000</v>
      </c>
      <c r="J225" s="3">
        <f t="shared" ref="J225:J228" si="270">G225+1</f>
        <v>105010303</v>
      </c>
      <c r="K225" s="2">
        <v>2</v>
      </c>
      <c r="L225" s="2">
        <v>10000</v>
      </c>
      <c r="M225" s="3">
        <f t="shared" ref="M225:M228" si="271">J225+1</f>
        <v>105010304</v>
      </c>
      <c r="N225" s="2">
        <v>2</v>
      </c>
      <c r="O225" s="2">
        <v>10000</v>
      </c>
      <c r="P225" s="3">
        <f t="shared" ref="P225:P228" si="272">M225+1</f>
        <v>105010305</v>
      </c>
      <c r="Q225" s="2">
        <v>2</v>
      </c>
      <c r="R225" s="2">
        <v>10000</v>
      </c>
      <c r="S225" s="3">
        <f t="shared" ref="S225:S228" si="273">P225+1</f>
        <v>105010306</v>
      </c>
    </row>
    <row r="226" spans="1:31" x14ac:dyDescent="0.15">
      <c r="A226">
        <f t="shared" si="160"/>
        <v>1050104</v>
      </c>
      <c r="B226" s="2">
        <v>2</v>
      </c>
      <c r="C226" s="2">
        <v>10000</v>
      </c>
      <c r="D226" s="3">
        <f t="shared" si="155"/>
        <v>105010401</v>
      </c>
      <c r="E226" s="2">
        <v>2</v>
      </c>
      <c r="F226" s="2">
        <v>10000</v>
      </c>
      <c r="G226" s="3">
        <f t="shared" si="269"/>
        <v>105010402</v>
      </c>
      <c r="H226" s="2">
        <v>2</v>
      </c>
      <c r="I226" s="2">
        <v>10000</v>
      </c>
      <c r="J226" s="3">
        <f t="shared" si="270"/>
        <v>105010403</v>
      </c>
      <c r="K226" s="2">
        <v>2</v>
      </c>
      <c r="L226" s="2">
        <v>10000</v>
      </c>
      <c r="M226" s="3">
        <f t="shared" si="271"/>
        <v>105010404</v>
      </c>
      <c r="N226" s="2">
        <v>2</v>
      </c>
      <c r="O226" s="2">
        <v>10000</v>
      </c>
      <c r="P226" s="3">
        <f t="shared" si="272"/>
        <v>105010405</v>
      </c>
      <c r="Q226" s="2">
        <v>2</v>
      </c>
      <c r="R226" s="2">
        <v>10000</v>
      </c>
      <c r="S226" s="3">
        <f t="shared" si="273"/>
        <v>105010406</v>
      </c>
    </row>
    <row r="227" spans="1:31" x14ac:dyDescent="0.15">
      <c r="A227">
        <f t="shared" si="160"/>
        <v>1050105</v>
      </c>
      <c r="B227" s="2">
        <v>2</v>
      </c>
      <c r="C227" s="2">
        <v>10000</v>
      </c>
      <c r="D227" s="3">
        <f t="shared" ref="D227:D282" si="274">A227*100+1</f>
        <v>105010501</v>
      </c>
      <c r="E227" s="2">
        <v>2</v>
      </c>
      <c r="F227" s="2">
        <v>10000</v>
      </c>
      <c r="G227" s="3">
        <f t="shared" si="269"/>
        <v>105010502</v>
      </c>
      <c r="H227" s="2">
        <v>2</v>
      </c>
      <c r="I227" s="2">
        <v>10000</v>
      </c>
      <c r="J227" s="3">
        <f t="shared" si="270"/>
        <v>105010503</v>
      </c>
      <c r="K227" s="2">
        <v>2</v>
      </c>
      <c r="L227" s="2">
        <v>10000</v>
      </c>
      <c r="M227" s="3">
        <f t="shared" si="271"/>
        <v>105010504</v>
      </c>
      <c r="N227" s="2">
        <v>2</v>
      </c>
      <c r="O227" s="2">
        <v>10000</v>
      </c>
      <c r="P227" s="3">
        <f t="shared" si="272"/>
        <v>105010505</v>
      </c>
      <c r="Q227" s="2">
        <v>2</v>
      </c>
      <c r="R227" s="2">
        <v>10000</v>
      </c>
      <c r="S227" s="3">
        <f t="shared" si="273"/>
        <v>105010506</v>
      </c>
    </row>
    <row r="228" spans="1:31" x14ac:dyDescent="0.15">
      <c r="A228">
        <f t="shared" ref="A228:A244" si="275">A168+10000</f>
        <v>1050201</v>
      </c>
      <c r="B228" s="2">
        <v>2</v>
      </c>
      <c r="C228" s="2">
        <v>10000</v>
      </c>
      <c r="D228" s="3">
        <f t="shared" si="274"/>
        <v>105020101</v>
      </c>
      <c r="E228" s="2">
        <v>2</v>
      </c>
      <c r="F228" s="2">
        <v>10000</v>
      </c>
      <c r="G228" s="3">
        <f t="shared" si="269"/>
        <v>105020102</v>
      </c>
      <c r="H228" s="2">
        <v>2</v>
      </c>
      <c r="I228" s="2">
        <v>10000</v>
      </c>
      <c r="J228" s="3">
        <f t="shared" si="270"/>
        <v>105020103</v>
      </c>
      <c r="K228" s="2">
        <v>2</v>
      </c>
      <c r="L228" s="2">
        <v>10000</v>
      </c>
      <c r="M228" s="3">
        <f t="shared" si="271"/>
        <v>105020104</v>
      </c>
      <c r="N228" s="2">
        <v>2</v>
      </c>
      <c r="O228" s="2">
        <v>10000</v>
      </c>
      <c r="P228" s="3">
        <f t="shared" si="272"/>
        <v>105020105</v>
      </c>
      <c r="Q228" s="2">
        <v>2</v>
      </c>
      <c r="R228" s="2">
        <v>10000</v>
      </c>
      <c r="S228" s="3">
        <f t="shared" si="273"/>
        <v>105020106</v>
      </c>
      <c r="T228" s="2">
        <v>2</v>
      </c>
      <c r="U228" s="2">
        <v>10000</v>
      </c>
      <c r="V228" s="3">
        <f t="shared" ref="V228" si="276">S228+1</f>
        <v>105020107</v>
      </c>
      <c r="W228" s="2">
        <v>2</v>
      </c>
      <c r="X228" s="2">
        <v>10000</v>
      </c>
      <c r="Y228" s="3">
        <f t="shared" ref="Y228" si="277">V228+1</f>
        <v>105020108</v>
      </c>
      <c r="Z228" s="2">
        <v>2</v>
      </c>
      <c r="AA228" s="2">
        <v>10000</v>
      </c>
      <c r="AB228" s="3">
        <f t="shared" ref="AB228" si="278">Y228+1</f>
        <v>105020109</v>
      </c>
      <c r="AC228" s="2">
        <v>2</v>
      </c>
      <c r="AD228" s="2">
        <v>10000</v>
      </c>
      <c r="AE228" s="3">
        <f t="shared" ref="AE228" si="279">AB228+1</f>
        <v>105020110</v>
      </c>
    </row>
    <row r="229" spans="1:31" x14ac:dyDescent="0.15">
      <c r="A229">
        <f t="shared" si="275"/>
        <v>1050202</v>
      </c>
      <c r="B229" s="2">
        <v>2</v>
      </c>
      <c r="C229" s="2">
        <v>10000</v>
      </c>
      <c r="D229" s="3">
        <f t="shared" si="274"/>
        <v>105020201</v>
      </c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31" x14ac:dyDescent="0.15">
      <c r="A230">
        <f t="shared" si="275"/>
        <v>1050203</v>
      </c>
      <c r="B230" s="2">
        <v>2</v>
      </c>
      <c r="C230" s="2">
        <v>10000</v>
      </c>
      <c r="D230" s="3">
        <f t="shared" si="274"/>
        <v>105020301</v>
      </c>
      <c r="E230" s="2">
        <v>2</v>
      </c>
      <c r="F230" s="2">
        <v>10000</v>
      </c>
      <c r="G230" s="3">
        <f t="shared" ref="G230:G233" si="280">D230+1</f>
        <v>105020302</v>
      </c>
      <c r="H230" s="2">
        <v>2</v>
      </c>
      <c r="I230" s="2">
        <v>10000</v>
      </c>
      <c r="J230" s="3">
        <f t="shared" ref="J230:J233" si="281">G230+1</f>
        <v>105020303</v>
      </c>
      <c r="K230" s="2">
        <v>2</v>
      </c>
      <c r="L230" s="2">
        <v>10000</v>
      </c>
      <c r="M230" s="3">
        <f t="shared" ref="M230:M233" si="282">J230+1</f>
        <v>105020304</v>
      </c>
      <c r="N230" s="2">
        <v>2</v>
      </c>
      <c r="O230" s="2">
        <v>10000</v>
      </c>
      <c r="P230" s="3">
        <f t="shared" ref="P230:P233" si="283">M230+1</f>
        <v>105020305</v>
      </c>
      <c r="Q230" s="2">
        <v>2</v>
      </c>
      <c r="R230" s="2">
        <v>10000</v>
      </c>
      <c r="S230" s="3">
        <f t="shared" ref="S230:S233" si="284">P230+1</f>
        <v>105020306</v>
      </c>
    </row>
    <row r="231" spans="1:31" x14ac:dyDescent="0.15">
      <c r="A231">
        <f t="shared" si="275"/>
        <v>1050204</v>
      </c>
      <c r="B231" s="2">
        <v>2</v>
      </c>
      <c r="C231" s="2">
        <v>10000</v>
      </c>
      <c r="D231" s="3">
        <f t="shared" si="274"/>
        <v>105020401</v>
      </c>
      <c r="E231" s="2">
        <v>2</v>
      </c>
      <c r="F231" s="2">
        <v>10000</v>
      </c>
      <c r="G231" s="3">
        <f t="shared" si="280"/>
        <v>105020402</v>
      </c>
      <c r="H231" s="2">
        <v>2</v>
      </c>
      <c r="I231" s="2">
        <v>10000</v>
      </c>
      <c r="J231" s="3">
        <f t="shared" si="281"/>
        <v>105020403</v>
      </c>
      <c r="K231" s="2">
        <v>2</v>
      </c>
      <c r="L231" s="2">
        <v>10000</v>
      </c>
      <c r="M231" s="3">
        <f t="shared" si="282"/>
        <v>105020404</v>
      </c>
      <c r="N231" s="2">
        <v>2</v>
      </c>
      <c r="O231" s="2">
        <v>10000</v>
      </c>
      <c r="P231" s="3">
        <f t="shared" si="283"/>
        <v>105020405</v>
      </c>
      <c r="Q231" s="2">
        <v>2</v>
      </c>
      <c r="R231" s="2">
        <v>10000</v>
      </c>
      <c r="S231" s="3">
        <f t="shared" si="284"/>
        <v>105020406</v>
      </c>
    </row>
    <row r="232" spans="1:31" x14ac:dyDescent="0.15">
      <c r="A232">
        <f t="shared" si="275"/>
        <v>1050205</v>
      </c>
      <c r="B232" s="2">
        <v>2</v>
      </c>
      <c r="C232" s="2">
        <v>10000</v>
      </c>
      <c r="D232" s="3">
        <f t="shared" si="274"/>
        <v>105020501</v>
      </c>
      <c r="E232" s="2">
        <v>2</v>
      </c>
      <c r="F232" s="2">
        <v>10000</v>
      </c>
      <c r="G232" s="3">
        <f t="shared" si="280"/>
        <v>105020502</v>
      </c>
      <c r="H232" s="2">
        <v>2</v>
      </c>
      <c r="I232" s="2">
        <v>10000</v>
      </c>
      <c r="J232" s="3">
        <f t="shared" si="281"/>
        <v>105020503</v>
      </c>
      <c r="K232" s="2">
        <v>2</v>
      </c>
      <c r="L232" s="2">
        <v>10000</v>
      </c>
      <c r="M232" s="3">
        <f t="shared" si="282"/>
        <v>105020504</v>
      </c>
      <c r="N232" s="2">
        <v>2</v>
      </c>
      <c r="O232" s="2">
        <v>10000</v>
      </c>
      <c r="P232" s="3">
        <f t="shared" si="283"/>
        <v>105020505</v>
      </c>
      <c r="Q232" s="2">
        <v>2</v>
      </c>
      <c r="R232" s="2">
        <v>10000</v>
      </c>
      <c r="S232" s="3">
        <f t="shared" si="284"/>
        <v>105020506</v>
      </c>
    </row>
    <row r="233" spans="1:31" x14ac:dyDescent="0.15">
      <c r="A233">
        <f t="shared" si="275"/>
        <v>1050301</v>
      </c>
      <c r="B233" s="2">
        <v>2</v>
      </c>
      <c r="C233" s="2">
        <v>10000</v>
      </c>
      <c r="D233" s="3">
        <f t="shared" si="274"/>
        <v>105030101</v>
      </c>
      <c r="E233" s="2">
        <v>2</v>
      </c>
      <c r="F233" s="2">
        <v>10000</v>
      </c>
      <c r="G233" s="3">
        <f t="shared" si="280"/>
        <v>105030102</v>
      </c>
      <c r="H233" s="2">
        <v>2</v>
      </c>
      <c r="I233" s="2">
        <v>10000</v>
      </c>
      <c r="J233" s="3">
        <f t="shared" si="281"/>
        <v>105030103</v>
      </c>
      <c r="K233" s="2">
        <v>2</v>
      </c>
      <c r="L233" s="2">
        <v>10000</v>
      </c>
      <c r="M233" s="3">
        <f t="shared" si="282"/>
        <v>105030104</v>
      </c>
      <c r="N233" s="2">
        <v>2</v>
      </c>
      <c r="O233" s="2">
        <v>10000</v>
      </c>
      <c r="P233" s="3">
        <f t="shared" si="283"/>
        <v>105030105</v>
      </c>
      <c r="Q233" s="2">
        <v>2</v>
      </c>
      <c r="R233" s="2">
        <v>10000</v>
      </c>
      <c r="S233" s="3">
        <f t="shared" si="284"/>
        <v>105030106</v>
      </c>
      <c r="T233" s="2">
        <v>2</v>
      </c>
      <c r="U233" s="2">
        <v>10000</v>
      </c>
      <c r="V233" s="3">
        <f t="shared" ref="V233" si="285">S233+1</f>
        <v>105030107</v>
      </c>
      <c r="W233" s="2">
        <v>2</v>
      </c>
      <c r="X233" s="2">
        <v>10000</v>
      </c>
      <c r="Y233" s="3">
        <f t="shared" ref="Y233" si="286">V233+1</f>
        <v>105030108</v>
      </c>
      <c r="Z233" s="2">
        <v>2</v>
      </c>
      <c r="AA233" s="2">
        <v>10000</v>
      </c>
      <c r="AB233" s="3">
        <f t="shared" ref="AB233" si="287">Y233+1</f>
        <v>105030109</v>
      </c>
      <c r="AC233" s="2">
        <v>2</v>
      </c>
      <c r="AD233" s="2">
        <v>10000</v>
      </c>
      <c r="AE233" s="3">
        <f t="shared" ref="AE233" si="288">AB233+1</f>
        <v>105030110</v>
      </c>
    </row>
    <row r="234" spans="1:31" x14ac:dyDescent="0.15">
      <c r="A234">
        <f t="shared" si="275"/>
        <v>1050302</v>
      </c>
      <c r="B234" s="2">
        <v>2</v>
      </c>
      <c r="C234" s="2">
        <v>10000</v>
      </c>
      <c r="D234" s="3">
        <f t="shared" si="274"/>
        <v>105030201</v>
      </c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31" x14ac:dyDescent="0.15">
      <c r="A235">
        <f t="shared" si="275"/>
        <v>1050303</v>
      </c>
      <c r="B235" s="2">
        <v>2</v>
      </c>
      <c r="C235" s="2">
        <v>10000</v>
      </c>
      <c r="D235" s="3">
        <f t="shared" si="274"/>
        <v>105030301</v>
      </c>
      <c r="E235" s="2">
        <v>2</v>
      </c>
      <c r="F235" s="2">
        <v>10000</v>
      </c>
      <c r="G235" s="3">
        <f t="shared" ref="G235:G238" si="289">D235+1</f>
        <v>105030302</v>
      </c>
      <c r="H235" s="2">
        <v>2</v>
      </c>
      <c r="I235" s="2">
        <v>10000</v>
      </c>
      <c r="J235" s="3">
        <f t="shared" ref="J235:J238" si="290">G235+1</f>
        <v>105030303</v>
      </c>
      <c r="K235" s="2">
        <v>2</v>
      </c>
      <c r="L235" s="2">
        <v>10000</v>
      </c>
      <c r="M235" s="3">
        <f t="shared" ref="M235:M238" si="291">J235+1</f>
        <v>105030304</v>
      </c>
      <c r="N235" s="2">
        <v>2</v>
      </c>
      <c r="O235" s="2">
        <v>10000</v>
      </c>
      <c r="P235" s="3">
        <f t="shared" ref="P235:P238" si="292">M235+1</f>
        <v>105030305</v>
      </c>
      <c r="Q235" s="2">
        <v>2</v>
      </c>
      <c r="R235" s="2">
        <v>10000</v>
      </c>
      <c r="S235" s="3">
        <f t="shared" ref="S235:S238" si="293">P235+1</f>
        <v>105030306</v>
      </c>
    </row>
    <row r="236" spans="1:31" x14ac:dyDescent="0.15">
      <c r="A236">
        <f t="shared" si="275"/>
        <v>1050304</v>
      </c>
      <c r="B236" s="2">
        <v>2</v>
      </c>
      <c r="C236" s="2">
        <v>10000</v>
      </c>
      <c r="D236" s="3">
        <f t="shared" si="274"/>
        <v>105030401</v>
      </c>
      <c r="E236" s="2">
        <v>2</v>
      </c>
      <c r="F236" s="2">
        <v>10000</v>
      </c>
      <c r="G236" s="3">
        <f t="shared" si="289"/>
        <v>105030402</v>
      </c>
      <c r="H236" s="2">
        <v>2</v>
      </c>
      <c r="I236" s="2">
        <v>10000</v>
      </c>
      <c r="J236" s="3">
        <f t="shared" si="290"/>
        <v>105030403</v>
      </c>
      <c r="K236" s="2">
        <v>2</v>
      </c>
      <c r="L236" s="2">
        <v>10000</v>
      </c>
      <c r="M236" s="3">
        <f t="shared" si="291"/>
        <v>105030404</v>
      </c>
      <c r="N236" s="2">
        <v>2</v>
      </c>
      <c r="O236" s="2">
        <v>10000</v>
      </c>
      <c r="P236" s="3">
        <f t="shared" si="292"/>
        <v>105030405</v>
      </c>
      <c r="Q236" s="2">
        <v>2</v>
      </c>
      <c r="R236" s="2">
        <v>10000</v>
      </c>
      <c r="S236" s="3">
        <f t="shared" si="293"/>
        <v>105030406</v>
      </c>
    </row>
    <row r="237" spans="1:31" x14ac:dyDescent="0.15">
      <c r="A237">
        <f t="shared" si="275"/>
        <v>1050305</v>
      </c>
      <c r="B237" s="2">
        <v>2</v>
      </c>
      <c r="C237" s="2">
        <v>10000</v>
      </c>
      <c r="D237" s="3">
        <f t="shared" si="274"/>
        <v>105030501</v>
      </c>
      <c r="E237" s="2">
        <v>2</v>
      </c>
      <c r="F237" s="2">
        <v>10000</v>
      </c>
      <c r="G237" s="3">
        <f t="shared" si="289"/>
        <v>105030502</v>
      </c>
      <c r="H237" s="2">
        <v>2</v>
      </c>
      <c r="I237" s="2">
        <v>10000</v>
      </c>
      <c r="J237" s="3">
        <f t="shared" si="290"/>
        <v>105030503</v>
      </c>
      <c r="K237" s="2">
        <v>2</v>
      </c>
      <c r="L237" s="2">
        <v>10000</v>
      </c>
      <c r="M237" s="3">
        <f t="shared" si="291"/>
        <v>105030504</v>
      </c>
      <c r="N237" s="2">
        <v>2</v>
      </c>
      <c r="O237" s="2">
        <v>10000</v>
      </c>
      <c r="P237" s="3">
        <f t="shared" si="292"/>
        <v>105030505</v>
      </c>
      <c r="Q237" s="2">
        <v>2</v>
      </c>
      <c r="R237" s="2">
        <v>10000</v>
      </c>
      <c r="S237" s="3">
        <f t="shared" si="293"/>
        <v>105030506</v>
      </c>
    </row>
    <row r="238" spans="1:31" x14ac:dyDescent="0.15">
      <c r="A238">
        <f t="shared" si="275"/>
        <v>1050401</v>
      </c>
      <c r="B238" s="2">
        <v>2</v>
      </c>
      <c r="C238" s="2">
        <v>10000</v>
      </c>
      <c r="D238" s="3">
        <f t="shared" si="274"/>
        <v>105040101</v>
      </c>
      <c r="E238" s="2">
        <v>2</v>
      </c>
      <c r="F238" s="2">
        <v>10000</v>
      </c>
      <c r="G238" s="3">
        <f t="shared" si="289"/>
        <v>105040102</v>
      </c>
      <c r="H238" s="2">
        <v>2</v>
      </c>
      <c r="I238" s="2">
        <v>10000</v>
      </c>
      <c r="J238" s="3">
        <f t="shared" si="290"/>
        <v>105040103</v>
      </c>
      <c r="K238" s="2">
        <v>2</v>
      </c>
      <c r="L238" s="2">
        <v>10000</v>
      </c>
      <c r="M238" s="3">
        <f t="shared" si="291"/>
        <v>105040104</v>
      </c>
      <c r="N238" s="2">
        <v>2</v>
      </c>
      <c r="O238" s="2">
        <v>10000</v>
      </c>
      <c r="P238" s="3">
        <f t="shared" si="292"/>
        <v>105040105</v>
      </c>
      <c r="Q238" s="2">
        <v>2</v>
      </c>
      <c r="R238" s="2">
        <v>10000</v>
      </c>
      <c r="S238" s="3">
        <f t="shared" si="293"/>
        <v>105040106</v>
      </c>
      <c r="T238" s="2">
        <v>2</v>
      </c>
      <c r="U238" s="2">
        <v>10000</v>
      </c>
      <c r="V238" s="3">
        <f t="shared" ref="V238" si="294">S238+1</f>
        <v>105040107</v>
      </c>
      <c r="W238" s="2">
        <v>2</v>
      </c>
      <c r="X238" s="2">
        <v>10000</v>
      </c>
      <c r="Y238" s="3">
        <f t="shared" ref="Y238" si="295">V238+1</f>
        <v>105040108</v>
      </c>
      <c r="Z238" s="2">
        <v>2</v>
      </c>
      <c r="AA238" s="2">
        <v>10000</v>
      </c>
      <c r="AB238" s="3">
        <f t="shared" ref="AB238" si="296">Y238+1</f>
        <v>105040109</v>
      </c>
      <c r="AC238" s="2">
        <v>2</v>
      </c>
      <c r="AD238" s="2">
        <v>10000</v>
      </c>
      <c r="AE238" s="3">
        <f t="shared" ref="AE238" si="297">AB238+1</f>
        <v>105040110</v>
      </c>
    </row>
    <row r="239" spans="1:31" x14ac:dyDescent="0.15">
      <c r="A239">
        <f t="shared" si="275"/>
        <v>1050402</v>
      </c>
      <c r="B239" s="2">
        <v>2</v>
      </c>
      <c r="C239" s="2">
        <v>10000</v>
      </c>
      <c r="D239" s="3">
        <f t="shared" si="274"/>
        <v>105040201</v>
      </c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31" x14ac:dyDescent="0.15">
      <c r="A240">
        <f t="shared" si="275"/>
        <v>1050403</v>
      </c>
      <c r="B240" s="2">
        <v>2</v>
      </c>
      <c r="C240" s="2">
        <v>10000</v>
      </c>
      <c r="D240" s="3">
        <f t="shared" si="274"/>
        <v>105040301</v>
      </c>
      <c r="E240" s="2">
        <v>2</v>
      </c>
      <c r="F240" s="2">
        <v>10000</v>
      </c>
      <c r="G240" s="3">
        <f t="shared" ref="G240:G243" si="298">D240+1</f>
        <v>105040302</v>
      </c>
      <c r="H240" s="2">
        <v>2</v>
      </c>
      <c r="I240" s="2">
        <v>10000</v>
      </c>
      <c r="J240" s="3">
        <f t="shared" ref="J240:J243" si="299">G240+1</f>
        <v>105040303</v>
      </c>
      <c r="K240" s="2">
        <v>2</v>
      </c>
      <c r="L240" s="2">
        <v>10000</v>
      </c>
      <c r="M240" s="3">
        <f t="shared" ref="M240:M243" si="300">J240+1</f>
        <v>105040304</v>
      </c>
      <c r="N240" s="2">
        <v>2</v>
      </c>
      <c r="O240" s="2">
        <v>10000</v>
      </c>
      <c r="P240" s="3">
        <f t="shared" ref="P240:P243" si="301">M240+1</f>
        <v>105040305</v>
      </c>
      <c r="Q240" s="2">
        <v>2</v>
      </c>
      <c r="R240" s="2">
        <v>10000</v>
      </c>
      <c r="S240" s="3">
        <f t="shared" ref="S240:S243" si="302">P240+1</f>
        <v>105040306</v>
      </c>
    </row>
    <row r="241" spans="1:31" x14ac:dyDescent="0.15">
      <c r="A241">
        <f t="shared" si="275"/>
        <v>1050404</v>
      </c>
      <c r="B241" s="2">
        <v>2</v>
      </c>
      <c r="C241" s="2">
        <v>10000</v>
      </c>
      <c r="D241" s="3">
        <f t="shared" si="274"/>
        <v>105040401</v>
      </c>
      <c r="E241" s="2">
        <v>2</v>
      </c>
      <c r="F241" s="2">
        <v>10000</v>
      </c>
      <c r="G241" s="3">
        <f t="shared" si="298"/>
        <v>105040402</v>
      </c>
      <c r="H241" s="2">
        <v>2</v>
      </c>
      <c r="I241" s="2">
        <v>10000</v>
      </c>
      <c r="J241" s="3">
        <f t="shared" si="299"/>
        <v>105040403</v>
      </c>
      <c r="K241" s="2">
        <v>2</v>
      </c>
      <c r="L241" s="2">
        <v>10000</v>
      </c>
      <c r="M241" s="3">
        <f t="shared" si="300"/>
        <v>105040404</v>
      </c>
      <c r="N241" s="2">
        <v>2</v>
      </c>
      <c r="O241" s="2">
        <v>10000</v>
      </c>
      <c r="P241" s="3">
        <f t="shared" si="301"/>
        <v>105040405</v>
      </c>
      <c r="Q241" s="2">
        <v>2</v>
      </c>
      <c r="R241" s="2">
        <v>10000</v>
      </c>
      <c r="S241" s="3">
        <f t="shared" si="302"/>
        <v>105040406</v>
      </c>
    </row>
    <row r="242" spans="1:31" x14ac:dyDescent="0.15">
      <c r="A242">
        <f t="shared" si="275"/>
        <v>1050405</v>
      </c>
      <c r="B242" s="2">
        <v>2</v>
      </c>
      <c r="C242" s="2">
        <v>10000</v>
      </c>
      <c r="D242" s="3">
        <f t="shared" si="274"/>
        <v>105040501</v>
      </c>
      <c r="E242" s="2">
        <v>2</v>
      </c>
      <c r="F242" s="2">
        <v>10000</v>
      </c>
      <c r="G242" s="3">
        <f t="shared" si="298"/>
        <v>105040502</v>
      </c>
      <c r="H242" s="2">
        <v>2</v>
      </c>
      <c r="I242" s="2">
        <v>10000</v>
      </c>
      <c r="J242" s="3">
        <f t="shared" si="299"/>
        <v>105040503</v>
      </c>
      <c r="K242" s="2">
        <v>2</v>
      </c>
      <c r="L242" s="2">
        <v>10000</v>
      </c>
      <c r="M242" s="3">
        <f t="shared" si="300"/>
        <v>105040504</v>
      </c>
      <c r="N242" s="2">
        <v>2</v>
      </c>
      <c r="O242" s="2">
        <v>10000</v>
      </c>
      <c r="P242" s="3">
        <f t="shared" si="301"/>
        <v>105040505</v>
      </c>
      <c r="Q242" s="2">
        <v>2</v>
      </c>
      <c r="R242" s="2">
        <v>10000</v>
      </c>
      <c r="S242" s="3">
        <f t="shared" si="302"/>
        <v>105040506</v>
      </c>
    </row>
    <row r="243" spans="1:31" x14ac:dyDescent="0.15">
      <c r="A243">
        <f t="shared" si="275"/>
        <v>1050501</v>
      </c>
      <c r="B243" s="2">
        <v>2</v>
      </c>
      <c r="C243" s="2">
        <v>10000</v>
      </c>
      <c r="D243" s="3">
        <f t="shared" si="274"/>
        <v>105050101</v>
      </c>
      <c r="E243" s="2">
        <v>2</v>
      </c>
      <c r="F243" s="2">
        <v>10000</v>
      </c>
      <c r="G243" s="3">
        <f t="shared" si="298"/>
        <v>105050102</v>
      </c>
      <c r="H243" s="2">
        <v>2</v>
      </c>
      <c r="I243" s="2">
        <v>10000</v>
      </c>
      <c r="J243" s="3">
        <f t="shared" si="299"/>
        <v>105050103</v>
      </c>
      <c r="K243" s="2">
        <v>2</v>
      </c>
      <c r="L243" s="2">
        <v>10000</v>
      </c>
      <c r="M243" s="3">
        <f t="shared" si="300"/>
        <v>105050104</v>
      </c>
      <c r="N243" s="2">
        <v>2</v>
      </c>
      <c r="O243" s="2">
        <v>10000</v>
      </c>
      <c r="P243" s="3">
        <f t="shared" si="301"/>
        <v>105050105</v>
      </c>
      <c r="Q243" s="2">
        <v>2</v>
      </c>
      <c r="R243" s="2">
        <v>10000</v>
      </c>
      <c r="S243" s="3">
        <f t="shared" si="302"/>
        <v>105050106</v>
      </c>
      <c r="T243" s="2">
        <v>2</v>
      </c>
      <c r="U243" s="2">
        <v>10000</v>
      </c>
      <c r="V243" s="3">
        <f t="shared" ref="V243" si="303">S243+1</f>
        <v>105050107</v>
      </c>
      <c r="W243" s="2">
        <v>2</v>
      </c>
      <c r="X243" s="2">
        <v>10000</v>
      </c>
      <c r="Y243" s="3">
        <f t="shared" ref="Y243" si="304">V243+1</f>
        <v>105050108</v>
      </c>
      <c r="Z243" s="2">
        <v>2</v>
      </c>
      <c r="AA243" s="2">
        <v>10000</v>
      </c>
      <c r="AB243" s="3">
        <f t="shared" ref="AB243" si="305">Y243+1</f>
        <v>105050109</v>
      </c>
      <c r="AC243" s="2">
        <v>2</v>
      </c>
      <c r="AD243" s="2">
        <v>10000</v>
      </c>
      <c r="AE243" s="3">
        <f t="shared" ref="AE243" si="306">AB243+1</f>
        <v>105050110</v>
      </c>
    </row>
    <row r="244" spans="1:31" x14ac:dyDescent="0.15">
      <c r="A244">
        <f t="shared" si="275"/>
        <v>1050502</v>
      </c>
      <c r="B244" s="2">
        <v>2</v>
      </c>
      <c r="C244" s="2">
        <v>10000</v>
      </c>
      <c r="D244" s="3">
        <f t="shared" si="274"/>
        <v>105050201</v>
      </c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31" x14ac:dyDescent="0.15">
      <c r="A245">
        <f>A185+10000</f>
        <v>1050503</v>
      </c>
      <c r="B245" s="2">
        <v>2</v>
      </c>
      <c r="C245" s="2">
        <v>10000</v>
      </c>
      <c r="D245" s="3">
        <f t="shared" si="274"/>
        <v>105050301</v>
      </c>
      <c r="E245" s="2">
        <v>2</v>
      </c>
      <c r="F245" s="2">
        <v>10000</v>
      </c>
      <c r="G245" s="3">
        <f t="shared" ref="G245:G248" si="307">D245+1</f>
        <v>105050302</v>
      </c>
      <c r="H245" s="2">
        <v>2</v>
      </c>
      <c r="I245" s="2">
        <v>10000</v>
      </c>
      <c r="J245" s="3">
        <f t="shared" ref="J245:J248" si="308">G245+1</f>
        <v>105050303</v>
      </c>
      <c r="K245" s="2">
        <v>2</v>
      </c>
      <c r="L245" s="2">
        <v>10000</v>
      </c>
      <c r="M245" s="3">
        <f t="shared" ref="M245:M248" si="309">J245+1</f>
        <v>105050304</v>
      </c>
      <c r="N245" s="2">
        <v>2</v>
      </c>
      <c r="O245" s="2">
        <v>10000</v>
      </c>
      <c r="P245" s="3">
        <f t="shared" ref="P245:P248" si="310">M245+1</f>
        <v>105050305</v>
      </c>
      <c r="Q245" s="2">
        <v>2</v>
      </c>
      <c r="R245" s="2">
        <v>10000</v>
      </c>
      <c r="S245" s="3">
        <f t="shared" ref="S245:S248" si="311">P245+1</f>
        <v>105050306</v>
      </c>
    </row>
    <row r="246" spans="1:31" x14ac:dyDescent="0.15">
      <c r="A246">
        <f t="shared" ref="A246:A256" si="312">A186+10000</f>
        <v>1050504</v>
      </c>
      <c r="B246" s="2">
        <v>2</v>
      </c>
      <c r="C246" s="2">
        <v>10000</v>
      </c>
      <c r="D246" s="3">
        <f t="shared" si="274"/>
        <v>105050401</v>
      </c>
      <c r="E246" s="2">
        <v>2</v>
      </c>
      <c r="F246" s="2">
        <v>10000</v>
      </c>
      <c r="G246" s="3">
        <f t="shared" si="307"/>
        <v>105050402</v>
      </c>
      <c r="H246" s="2">
        <v>2</v>
      </c>
      <c r="I246" s="2">
        <v>10000</v>
      </c>
      <c r="J246" s="3">
        <f t="shared" si="308"/>
        <v>105050403</v>
      </c>
      <c r="K246" s="2">
        <v>2</v>
      </c>
      <c r="L246" s="2">
        <v>10000</v>
      </c>
      <c r="M246" s="3">
        <f t="shared" si="309"/>
        <v>105050404</v>
      </c>
      <c r="N246" s="2">
        <v>2</v>
      </c>
      <c r="O246" s="2">
        <v>10000</v>
      </c>
      <c r="P246" s="3">
        <f t="shared" si="310"/>
        <v>105050405</v>
      </c>
      <c r="Q246" s="2">
        <v>2</v>
      </c>
      <c r="R246" s="2">
        <v>10000</v>
      </c>
      <c r="S246" s="3">
        <f t="shared" si="311"/>
        <v>105050406</v>
      </c>
    </row>
    <row r="247" spans="1:31" x14ac:dyDescent="0.15">
      <c r="A247">
        <f t="shared" si="312"/>
        <v>1050505</v>
      </c>
      <c r="B247" s="2">
        <v>2</v>
      </c>
      <c r="C247" s="2">
        <v>10000</v>
      </c>
      <c r="D247" s="3">
        <f t="shared" si="274"/>
        <v>105050501</v>
      </c>
      <c r="E247" s="2">
        <v>2</v>
      </c>
      <c r="F247" s="2">
        <v>10000</v>
      </c>
      <c r="G247" s="3">
        <f t="shared" si="307"/>
        <v>105050502</v>
      </c>
      <c r="H247" s="2">
        <v>2</v>
      </c>
      <c r="I247" s="2">
        <v>10000</v>
      </c>
      <c r="J247" s="3">
        <f t="shared" si="308"/>
        <v>105050503</v>
      </c>
      <c r="K247" s="2">
        <v>2</v>
      </c>
      <c r="L247" s="2">
        <v>10000</v>
      </c>
      <c r="M247" s="3">
        <f t="shared" si="309"/>
        <v>105050504</v>
      </c>
      <c r="N247" s="2">
        <v>2</v>
      </c>
      <c r="O247" s="2">
        <v>10000</v>
      </c>
      <c r="P247" s="3">
        <f t="shared" si="310"/>
        <v>105050505</v>
      </c>
      <c r="Q247" s="2">
        <v>2</v>
      </c>
      <c r="R247" s="2">
        <v>10000</v>
      </c>
      <c r="S247" s="3">
        <f t="shared" si="311"/>
        <v>105050506</v>
      </c>
    </row>
    <row r="248" spans="1:31" x14ac:dyDescent="0.15">
      <c r="A248">
        <f t="shared" si="312"/>
        <v>1050601</v>
      </c>
      <c r="B248" s="2">
        <v>2</v>
      </c>
      <c r="C248" s="2">
        <v>10000</v>
      </c>
      <c r="D248" s="3">
        <f t="shared" si="274"/>
        <v>105060101</v>
      </c>
      <c r="E248" s="2">
        <v>2</v>
      </c>
      <c r="F248" s="2">
        <v>10000</v>
      </c>
      <c r="G248" s="3">
        <f t="shared" si="307"/>
        <v>105060102</v>
      </c>
      <c r="H248" s="2">
        <v>2</v>
      </c>
      <c r="I248" s="2">
        <v>10000</v>
      </c>
      <c r="J248" s="3">
        <f t="shared" si="308"/>
        <v>105060103</v>
      </c>
      <c r="K248" s="2">
        <v>2</v>
      </c>
      <c r="L248" s="2">
        <v>10000</v>
      </c>
      <c r="M248" s="3">
        <f t="shared" si="309"/>
        <v>105060104</v>
      </c>
      <c r="N248" s="2">
        <v>2</v>
      </c>
      <c r="O248" s="2">
        <v>10000</v>
      </c>
      <c r="P248" s="3">
        <f t="shared" si="310"/>
        <v>105060105</v>
      </c>
      <c r="Q248" s="2">
        <v>2</v>
      </c>
      <c r="R248" s="2">
        <v>10000</v>
      </c>
      <c r="S248" s="3">
        <f t="shared" si="311"/>
        <v>105060106</v>
      </c>
      <c r="T248" s="2">
        <v>2</v>
      </c>
      <c r="U248" s="2">
        <v>10000</v>
      </c>
      <c r="V248" s="3">
        <f t="shared" ref="V248" si="313">S248+1</f>
        <v>105060107</v>
      </c>
      <c r="W248" s="2">
        <v>2</v>
      </c>
      <c r="X248" s="2">
        <v>10000</v>
      </c>
      <c r="Y248" s="3">
        <f t="shared" ref="Y248" si="314">V248+1</f>
        <v>105060108</v>
      </c>
      <c r="Z248" s="2">
        <v>2</v>
      </c>
      <c r="AA248" s="2">
        <v>10000</v>
      </c>
      <c r="AB248" s="3">
        <f t="shared" ref="AB248" si="315">Y248+1</f>
        <v>105060109</v>
      </c>
      <c r="AC248" s="2">
        <v>2</v>
      </c>
      <c r="AD248" s="2">
        <v>10000</v>
      </c>
      <c r="AE248" s="3">
        <f t="shared" ref="AE248" si="316">AB248+1</f>
        <v>105060110</v>
      </c>
    </row>
    <row r="249" spans="1:31" x14ac:dyDescent="0.15">
      <c r="A249">
        <f t="shared" si="312"/>
        <v>1050602</v>
      </c>
      <c r="B249" s="2">
        <v>2</v>
      </c>
      <c r="C249" s="2">
        <v>10000</v>
      </c>
      <c r="D249" s="3">
        <f t="shared" si="274"/>
        <v>105060201</v>
      </c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31" x14ac:dyDescent="0.15">
      <c r="A250">
        <f t="shared" si="312"/>
        <v>1050603</v>
      </c>
      <c r="B250" s="2">
        <v>2</v>
      </c>
      <c r="C250" s="2">
        <v>10000</v>
      </c>
      <c r="D250" s="3">
        <f t="shared" si="274"/>
        <v>105060301</v>
      </c>
      <c r="E250" s="2">
        <v>2</v>
      </c>
      <c r="F250" s="2">
        <v>10000</v>
      </c>
      <c r="G250" s="3">
        <f t="shared" ref="G250:G253" si="317">D250+1</f>
        <v>105060302</v>
      </c>
      <c r="H250" s="2">
        <v>2</v>
      </c>
      <c r="I250" s="2">
        <v>10000</v>
      </c>
      <c r="J250" s="3">
        <f t="shared" ref="J250:J253" si="318">G250+1</f>
        <v>105060303</v>
      </c>
      <c r="K250" s="2">
        <v>2</v>
      </c>
      <c r="L250" s="2">
        <v>10000</v>
      </c>
      <c r="M250" s="3">
        <f t="shared" ref="M250:M253" si="319">J250+1</f>
        <v>105060304</v>
      </c>
      <c r="N250" s="2">
        <v>2</v>
      </c>
      <c r="O250" s="2">
        <v>10000</v>
      </c>
      <c r="P250" s="3">
        <f t="shared" ref="P250:P253" si="320">M250+1</f>
        <v>105060305</v>
      </c>
      <c r="Q250" s="2">
        <v>2</v>
      </c>
      <c r="R250" s="2">
        <v>10000</v>
      </c>
      <c r="S250" s="3">
        <f t="shared" ref="S250:S253" si="321">P250+1</f>
        <v>105060306</v>
      </c>
    </row>
    <row r="251" spans="1:31" x14ac:dyDescent="0.15">
      <c r="A251">
        <f t="shared" si="312"/>
        <v>1050604</v>
      </c>
      <c r="B251" s="2">
        <v>2</v>
      </c>
      <c r="C251" s="2">
        <v>10000</v>
      </c>
      <c r="D251" s="3">
        <f t="shared" si="274"/>
        <v>105060401</v>
      </c>
      <c r="E251" s="2">
        <v>2</v>
      </c>
      <c r="F251" s="2">
        <v>10000</v>
      </c>
      <c r="G251" s="3">
        <f t="shared" si="317"/>
        <v>105060402</v>
      </c>
      <c r="H251" s="2">
        <v>2</v>
      </c>
      <c r="I251" s="2">
        <v>10000</v>
      </c>
      <c r="J251" s="3">
        <f t="shared" si="318"/>
        <v>105060403</v>
      </c>
      <c r="K251" s="2">
        <v>2</v>
      </c>
      <c r="L251" s="2">
        <v>10000</v>
      </c>
      <c r="M251" s="3">
        <f t="shared" si="319"/>
        <v>105060404</v>
      </c>
      <c r="N251" s="2">
        <v>2</v>
      </c>
      <c r="O251" s="2">
        <v>10000</v>
      </c>
      <c r="P251" s="3">
        <f t="shared" si="320"/>
        <v>105060405</v>
      </c>
      <c r="Q251" s="2">
        <v>2</v>
      </c>
      <c r="R251" s="2">
        <v>10000</v>
      </c>
      <c r="S251" s="3">
        <f t="shared" si="321"/>
        <v>105060406</v>
      </c>
    </row>
    <row r="252" spans="1:31" x14ac:dyDescent="0.15">
      <c r="A252">
        <f t="shared" si="312"/>
        <v>1050605</v>
      </c>
      <c r="B252" s="2">
        <v>2</v>
      </c>
      <c r="C252" s="2">
        <v>10000</v>
      </c>
      <c r="D252" s="3">
        <f t="shared" si="274"/>
        <v>105060501</v>
      </c>
      <c r="E252" s="2">
        <v>2</v>
      </c>
      <c r="F252" s="2">
        <v>10000</v>
      </c>
      <c r="G252" s="3">
        <f t="shared" si="317"/>
        <v>105060502</v>
      </c>
      <c r="H252" s="2">
        <v>2</v>
      </c>
      <c r="I252" s="2">
        <v>10000</v>
      </c>
      <c r="J252" s="3">
        <f t="shared" si="318"/>
        <v>105060503</v>
      </c>
      <c r="K252" s="2">
        <v>2</v>
      </c>
      <c r="L252" s="2">
        <v>10000</v>
      </c>
      <c r="M252" s="3">
        <f t="shared" si="319"/>
        <v>105060504</v>
      </c>
      <c r="N252" s="2">
        <v>2</v>
      </c>
      <c r="O252" s="2">
        <v>10000</v>
      </c>
      <c r="P252" s="3">
        <f t="shared" si="320"/>
        <v>105060505</v>
      </c>
      <c r="Q252" s="2">
        <v>2</v>
      </c>
      <c r="R252" s="2">
        <v>10000</v>
      </c>
      <c r="S252" s="3">
        <f t="shared" si="321"/>
        <v>105060506</v>
      </c>
    </row>
    <row r="253" spans="1:31" x14ac:dyDescent="0.15">
      <c r="A253">
        <f t="shared" si="312"/>
        <v>1050701</v>
      </c>
      <c r="B253" s="2">
        <v>2</v>
      </c>
      <c r="C253" s="2">
        <v>10000</v>
      </c>
      <c r="D253" s="3">
        <f t="shared" si="274"/>
        <v>105070101</v>
      </c>
      <c r="E253" s="2">
        <v>2</v>
      </c>
      <c r="F253" s="2">
        <v>10000</v>
      </c>
      <c r="G253" s="3">
        <f t="shared" si="317"/>
        <v>105070102</v>
      </c>
      <c r="H253" s="2">
        <v>2</v>
      </c>
      <c r="I253" s="2">
        <v>10000</v>
      </c>
      <c r="J253" s="3">
        <f t="shared" si="318"/>
        <v>105070103</v>
      </c>
      <c r="K253" s="2">
        <v>2</v>
      </c>
      <c r="L253" s="2">
        <v>10000</v>
      </c>
      <c r="M253" s="3">
        <f t="shared" si="319"/>
        <v>105070104</v>
      </c>
      <c r="N253" s="2">
        <v>2</v>
      </c>
      <c r="O253" s="2">
        <v>10000</v>
      </c>
      <c r="P253" s="3">
        <f t="shared" si="320"/>
        <v>105070105</v>
      </c>
      <c r="Q253" s="2">
        <v>2</v>
      </c>
      <c r="R253" s="2">
        <v>10000</v>
      </c>
      <c r="S253" s="3">
        <f t="shared" si="321"/>
        <v>105070106</v>
      </c>
      <c r="T253" s="2">
        <v>2</v>
      </c>
      <c r="U253" s="2">
        <v>10000</v>
      </c>
      <c r="V253" s="3">
        <f t="shared" ref="V253" si="322">S253+1</f>
        <v>105070107</v>
      </c>
      <c r="W253" s="2">
        <v>2</v>
      </c>
      <c r="X253" s="2">
        <v>10000</v>
      </c>
      <c r="Y253" s="3">
        <f t="shared" ref="Y253" si="323">V253+1</f>
        <v>105070108</v>
      </c>
      <c r="Z253" s="2">
        <v>2</v>
      </c>
      <c r="AA253" s="2">
        <v>10000</v>
      </c>
      <c r="AB253" s="3">
        <f t="shared" ref="AB253" si="324">Y253+1</f>
        <v>105070109</v>
      </c>
      <c r="AC253" s="2">
        <v>2</v>
      </c>
      <c r="AD253" s="2">
        <v>10000</v>
      </c>
      <c r="AE253" s="3">
        <f t="shared" ref="AE253" si="325">AB253+1</f>
        <v>105070110</v>
      </c>
    </row>
    <row r="254" spans="1:31" x14ac:dyDescent="0.15">
      <c r="A254">
        <f t="shared" si="312"/>
        <v>1050702</v>
      </c>
      <c r="B254" s="2">
        <v>2</v>
      </c>
      <c r="C254" s="2">
        <v>10000</v>
      </c>
      <c r="D254" s="3">
        <f t="shared" si="274"/>
        <v>105070201</v>
      </c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31" x14ac:dyDescent="0.15">
      <c r="A255">
        <f t="shared" si="312"/>
        <v>1050703</v>
      </c>
      <c r="B255" s="2">
        <v>2</v>
      </c>
      <c r="C255" s="2">
        <v>10000</v>
      </c>
      <c r="D255" s="3">
        <f t="shared" si="274"/>
        <v>105070301</v>
      </c>
      <c r="E255" s="2">
        <v>2</v>
      </c>
      <c r="F255" s="2">
        <v>10000</v>
      </c>
      <c r="G255" s="3">
        <f t="shared" ref="G255:G258" si="326">D255+1</f>
        <v>105070302</v>
      </c>
      <c r="H255" s="2">
        <v>2</v>
      </c>
      <c r="I255" s="2">
        <v>10000</v>
      </c>
      <c r="J255" s="3">
        <f t="shared" ref="J255:J258" si="327">G255+1</f>
        <v>105070303</v>
      </c>
      <c r="K255" s="2">
        <v>2</v>
      </c>
      <c r="L255" s="2">
        <v>10000</v>
      </c>
      <c r="M255" s="3">
        <f t="shared" ref="M255:M258" si="328">J255+1</f>
        <v>105070304</v>
      </c>
      <c r="N255" s="2">
        <v>2</v>
      </c>
      <c r="O255" s="2">
        <v>10000</v>
      </c>
      <c r="P255" s="3">
        <f t="shared" ref="P255:P258" si="329">M255+1</f>
        <v>105070305</v>
      </c>
      <c r="Q255" s="2">
        <v>2</v>
      </c>
      <c r="R255" s="2">
        <v>10000</v>
      </c>
      <c r="S255" s="3">
        <f t="shared" ref="S255:S258" si="330">P255+1</f>
        <v>105070306</v>
      </c>
    </row>
    <row r="256" spans="1:31" x14ac:dyDescent="0.15">
      <c r="A256">
        <f t="shared" si="312"/>
        <v>1050704</v>
      </c>
      <c r="B256" s="2">
        <v>2</v>
      </c>
      <c r="C256" s="2">
        <v>10000</v>
      </c>
      <c r="D256" s="3">
        <f t="shared" si="274"/>
        <v>105070401</v>
      </c>
      <c r="E256" s="2">
        <v>2</v>
      </c>
      <c r="F256" s="2">
        <v>10000</v>
      </c>
      <c r="G256" s="3">
        <f t="shared" si="326"/>
        <v>105070402</v>
      </c>
      <c r="H256" s="2">
        <v>2</v>
      </c>
      <c r="I256" s="2">
        <v>10000</v>
      </c>
      <c r="J256" s="3">
        <f t="shared" si="327"/>
        <v>105070403</v>
      </c>
      <c r="K256" s="2">
        <v>2</v>
      </c>
      <c r="L256" s="2">
        <v>10000</v>
      </c>
      <c r="M256" s="3">
        <f t="shared" si="328"/>
        <v>105070404</v>
      </c>
      <c r="N256" s="2">
        <v>2</v>
      </c>
      <c r="O256" s="2">
        <v>10000</v>
      </c>
      <c r="P256" s="3">
        <f t="shared" si="329"/>
        <v>105070405</v>
      </c>
      <c r="Q256" s="2">
        <v>2</v>
      </c>
      <c r="R256" s="2">
        <v>10000</v>
      </c>
      <c r="S256" s="3">
        <f t="shared" si="330"/>
        <v>105070406</v>
      </c>
    </row>
    <row r="257" spans="1:31" x14ac:dyDescent="0.15">
      <c r="A257">
        <f>A197+10000</f>
        <v>1050705</v>
      </c>
      <c r="B257" s="2">
        <v>2</v>
      </c>
      <c r="C257" s="2">
        <v>10000</v>
      </c>
      <c r="D257" s="3">
        <f t="shared" si="274"/>
        <v>105070501</v>
      </c>
      <c r="E257" s="2">
        <v>2</v>
      </c>
      <c r="F257" s="2">
        <v>10000</v>
      </c>
      <c r="G257" s="3">
        <f t="shared" si="326"/>
        <v>105070502</v>
      </c>
      <c r="H257" s="2">
        <v>2</v>
      </c>
      <c r="I257" s="2">
        <v>10000</v>
      </c>
      <c r="J257" s="3">
        <f t="shared" si="327"/>
        <v>105070503</v>
      </c>
      <c r="K257" s="2">
        <v>2</v>
      </c>
      <c r="L257" s="2">
        <v>10000</v>
      </c>
      <c r="M257" s="3">
        <f t="shared" si="328"/>
        <v>105070504</v>
      </c>
      <c r="N257" s="2">
        <v>2</v>
      </c>
      <c r="O257" s="2">
        <v>10000</v>
      </c>
      <c r="P257" s="3">
        <f t="shared" si="329"/>
        <v>105070505</v>
      </c>
      <c r="Q257" s="2">
        <v>2</v>
      </c>
      <c r="R257" s="2">
        <v>10000</v>
      </c>
      <c r="S257" s="3">
        <f t="shared" si="330"/>
        <v>105070506</v>
      </c>
    </row>
    <row r="258" spans="1:31" x14ac:dyDescent="0.15">
      <c r="A258">
        <f t="shared" ref="A258:A278" si="331">A198+10000</f>
        <v>1050801</v>
      </c>
      <c r="B258" s="2">
        <v>2</v>
      </c>
      <c r="C258" s="2">
        <v>10000</v>
      </c>
      <c r="D258" s="3">
        <f t="shared" si="274"/>
        <v>105080101</v>
      </c>
      <c r="E258" s="2">
        <v>2</v>
      </c>
      <c r="F258" s="2">
        <v>10000</v>
      </c>
      <c r="G258" s="3">
        <f t="shared" si="326"/>
        <v>105080102</v>
      </c>
      <c r="H258" s="2">
        <v>2</v>
      </c>
      <c r="I258" s="2">
        <v>10000</v>
      </c>
      <c r="J258" s="3">
        <f t="shared" si="327"/>
        <v>105080103</v>
      </c>
      <c r="K258" s="2">
        <v>2</v>
      </c>
      <c r="L258" s="2">
        <v>10000</v>
      </c>
      <c r="M258" s="3">
        <f t="shared" si="328"/>
        <v>105080104</v>
      </c>
      <c r="N258" s="2">
        <v>2</v>
      </c>
      <c r="O258" s="2">
        <v>10000</v>
      </c>
      <c r="P258" s="3">
        <f t="shared" si="329"/>
        <v>105080105</v>
      </c>
      <c r="Q258" s="2">
        <v>2</v>
      </c>
      <c r="R258" s="2">
        <v>10000</v>
      </c>
      <c r="S258" s="3">
        <f t="shared" si="330"/>
        <v>105080106</v>
      </c>
      <c r="T258" s="2">
        <v>2</v>
      </c>
      <c r="U258" s="2">
        <v>10000</v>
      </c>
      <c r="V258" s="3">
        <f t="shared" ref="V258" si="332">S258+1</f>
        <v>105080107</v>
      </c>
      <c r="W258" s="2">
        <v>2</v>
      </c>
      <c r="X258" s="2">
        <v>10000</v>
      </c>
      <c r="Y258" s="3">
        <f t="shared" ref="Y258" si="333">V258+1</f>
        <v>105080108</v>
      </c>
      <c r="Z258" s="2">
        <v>2</v>
      </c>
      <c r="AA258" s="2">
        <v>10000</v>
      </c>
      <c r="AB258" s="3">
        <f t="shared" ref="AB258" si="334">Y258+1</f>
        <v>105080109</v>
      </c>
      <c r="AC258" s="2">
        <v>2</v>
      </c>
      <c r="AD258" s="2">
        <v>10000</v>
      </c>
      <c r="AE258" s="3">
        <f t="shared" ref="AE258" si="335">AB258+1</f>
        <v>105080110</v>
      </c>
    </row>
    <row r="259" spans="1:31" x14ac:dyDescent="0.15">
      <c r="A259">
        <f t="shared" si="331"/>
        <v>1050802</v>
      </c>
      <c r="B259" s="2">
        <v>2</v>
      </c>
      <c r="C259" s="2">
        <v>10000</v>
      </c>
      <c r="D259" s="3">
        <f t="shared" si="274"/>
        <v>105080201</v>
      </c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31" x14ac:dyDescent="0.15">
      <c r="A260">
        <f t="shared" si="331"/>
        <v>1050803</v>
      </c>
      <c r="B260" s="2">
        <v>2</v>
      </c>
      <c r="C260" s="2">
        <v>10000</v>
      </c>
      <c r="D260" s="3">
        <f t="shared" si="274"/>
        <v>105080301</v>
      </c>
      <c r="E260" s="2">
        <v>2</v>
      </c>
      <c r="F260" s="2">
        <v>10000</v>
      </c>
      <c r="G260" s="3">
        <f t="shared" ref="G260:G263" si="336">D260+1</f>
        <v>105080302</v>
      </c>
      <c r="H260" s="2">
        <v>2</v>
      </c>
      <c r="I260" s="2">
        <v>10000</v>
      </c>
      <c r="J260" s="3">
        <f t="shared" ref="J260:J263" si="337">G260+1</f>
        <v>105080303</v>
      </c>
      <c r="K260" s="2">
        <v>2</v>
      </c>
      <c r="L260" s="2">
        <v>10000</v>
      </c>
      <c r="M260" s="3">
        <f t="shared" ref="M260:M263" si="338">J260+1</f>
        <v>105080304</v>
      </c>
      <c r="N260" s="2">
        <v>2</v>
      </c>
      <c r="O260" s="2">
        <v>10000</v>
      </c>
      <c r="P260" s="3">
        <f t="shared" ref="P260:P263" si="339">M260+1</f>
        <v>105080305</v>
      </c>
      <c r="Q260" s="2">
        <v>2</v>
      </c>
      <c r="R260" s="2">
        <v>10000</v>
      </c>
      <c r="S260" s="3">
        <f t="shared" ref="S260:S263" si="340">P260+1</f>
        <v>105080306</v>
      </c>
    </row>
    <row r="261" spans="1:31" x14ac:dyDescent="0.15">
      <c r="A261">
        <f t="shared" si="331"/>
        <v>1050804</v>
      </c>
      <c r="B261" s="2">
        <v>2</v>
      </c>
      <c r="C261" s="2">
        <v>10000</v>
      </c>
      <c r="D261" s="3">
        <f t="shared" si="274"/>
        <v>105080401</v>
      </c>
      <c r="E261" s="2">
        <v>2</v>
      </c>
      <c r="F261" s="2">
        <v>10000</v>
      </c>
      <c r="G261" s="3">
        <f t="shared" si="336"/>
        <v>105080402</v>
      </c>
      <c r="H261" s="2">
        <v>2</v>
      </c>
      <c r="I261" s="2">
        <v>10000</v>
      </c>
      <c r="J261" s="3">
        <f t="shared" si="337"/>
        <v>105080403</v>
      </c>
      <c r="K261" s="2">
        <v>2</v>
      </c>
      <c r="L261" s="2">
        <v>10000</v>
      </c>
      <c r="M261" s="3">
        <f t="shared" si="338"/>
        <v>105080404</v>
      </c>
      <c r="N261" s="2">
        <v>2</v>
      </c>
      <c r="O261" s="2">
        <v>10000</v>
      </c>
      <c r="P261" s="3">
        <f t="shared" si="339"/>
        <v>105080405</v>
      </c>
      <c r="Q261" s="2">
        <v>2</v>
      </c>
      <c r="R261" s="2">
        <v>10000</v>
      </c>
      <c r="S261" s="3">
        <f t="shared" si="340"/>
        <v>105080406</v>
      </c>
    </row>
    <row r="262" spans="1:31" x14ac:dyDescent="0.15">
      <c r="A262">
        <f t="shared" si="331"/>
        <v>1050805</v>
      </c>
      <c r="B262" s="2">
        <v>2</v>
      </c>
      <c r="C262" s="2">
        <v>10000</v>
      </c>
      <c r="D262" s="3">
        <f t="shared" si="274"/>
        <v>105080501</v>
      </c>
      <c r="E262" s="2">
        <v>2</v>
      </c>
      <c r="F262" s="2">
        <v>10000</v>
      </c>
      <c r="G262" s="3">
        <f t="shared" si="336"/>
        <v>105080502</v>
      </c>
      <c r="H262" s="2">
        <v>2</v>
      </c>
      <c r="I262" s="2">
        <v>10000</v>
      </c>
      <c r="J262" s="3">
        <f t="shared" si="337"/>
        <v>105080503</v>
      </c>
      <c r="K262" s="2">
        <v>2</v>
      </c>
      <c r="L262" s="2">
        <v>10000</v>
      </c>
      <c r="M262" s="3">
        <f t="shared" si="338"/>
        <v>105080504</v>
      </c>
      <c r="N262" s="2">
        <v>2</v>
      </c>
      <c r="O262" s="2">
        <v>10000</v>
      </c>
      <c r="P262" s="3">
        <f t="shared" si="339"/>
        <v>105080505</v>
      </c>
      <c r="Q262" s="2">
        <v>2</v>
      </c>
      <c r="R262" s="2">
        <v>10000</v>
      </c>
      <c r="S262" s="3">
        <f t="shared" si="340"/>
        <v>105080506</v>
      </c>
    </row>
    <row r="263" spans="1:31" x14ac:dyDescent="0.15">
      <c r="A263">
        <f t="shared" si="331"/>
        <v>1050901</v>
      </c>
      <c r="B263" s="2">
        <v>2</v>
      </c>
      <c r="C263" s="2">
        <v>10000</v>
      </c>
      <c r="D263" s="3">
        <f t="shared" si="274"/>
        <v>105090101</v>
      </c>
      <c r="E263" s="2">
        <v>2</v>
      </c>
      <c r="F263" s="2">
        <v>10000</v>
      </c>
      <c r="G263" s="3">
        <f t="shared" si="336"/>
        <v>105090102</v>
      </c>
      <c r="H263" s="2">
        <v>2</v>
      </c>
      <c r="I263" s="2">
        <v>10000</v>
      </c>
      <c r="J263" s="3">
        <f t="shared" si="337"/>
        <v>105090103</v>
      </c>
      <c r="K263" s="2">
        <v>2</v>
      </c>
      <c r="L263" s="2">
        <v>10000</v>
      </c>
      <c r="M263" s="3">
        <f t="shared" si="338"/>
        <v>105090104</v>
      </c>
      <c r="N263" s="2">
        <v>2</v>
      </c>
      <c r="O263" s="2">
        <v>10000</v>
      </c>
      <c r="P263" s="3">
        <f t="shared" si="339"/>
        <v>105090105</v>
      </c>
      <c r="Q263" s="2">
        <v>2</v>
      </c>
      <c r="R263" s="2">
        <v>10000</v>
      </c>
      <c r="S263" s="3">
        <f t="shared" si="340"/>
        <v>105090106</v>
      </c>
      <c r="T263" s="2">
        <v>2</v>
      </c>
      <c r="U263" s="2">
        <v>10000</v>
      </c>
      <c r="V263" s="3">
        <f t="shared" ref="V263" si="341">S263+1</f>
        <v>105090107</v>
      </c>
      <c r="W263" s="2">
        <v>2</v>
      </c>
      <c r="X263" s="2">
        <v>10000</v>
      </c>
      <c r="Y263" s="3">
        <f t="shared" ref="Y263" si="342">V263+1</f>
        <v>105090108</v>
      </c>
      <c r="Z263" s="2">
        <v>2</v>
      </c>
      <c r="AA263" s="2">
        <v>10000</v>
      </c>
      <c r="AB263" s="3">
        <f t="shared" ref="AB263" si="343">Y263+1</f>
        <v>105090109</v>
      </c>
      <c r="AC263" s="2">
        <v>2</v>
      </c>
      <c r="AD263" s="2">
        <v>10000</v>
      </c>
      <c r="AE263" s="3">
        <f t="shared" ref="AE263" si="344">AB263+1</f>
        <v>105090110</v>
      </c>
    </row>
    <row r="264" spans="1:31" x14ac:dyDescent="0.15">
      <c r="A264">
        <f t="shared" si="331"/>
        <v>1050902</v>
      </c>
      <c r="B264" s="2">
        <v>2</v>
      </c>
      <c r="C264" s="2">
        <v>10000</v>
      </c>
      <c r="D264" s="3">
        <f t="shared" si="274"/>
        <v>105090201</v>
      </c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31" x14ac:dyDescent="0.15">
      <c r="A265">
        <f t="shared" si="331"/>
        <v>1050903</v>
      </c>
      <c r="B265" s="2">
        <v>2</v>
      </c>
      <c r="C265" s="2">
        <v>10000</v>
      </c>
      <c r="D265" s="3">
        <f t="shared" si="274"/>
        <v>105090301</v>
      </c>
      <c r="E265" s="2">
        <v>2</v>
      </c>
      <c r="F265" s="2">
        <v>10000</v>
      </c>
      <c r="G265" s="3">
        <f t="shared" ref="G265:G268" si="345">D265+1</f>
        <v>105090302</v>
      </c>
      <c r="H265" s="2">
        <v>2</v>
      </c>
      <c r="I265" s="2">
        <v>10000</v>
      </c>
      <c r="J265" s="3">
        <f t="shared" ref="J265:J268" si="346">G265+1</f>
        <v>105090303</v>
      </c>
      <c r="K265" s="2">
        <v>2</v>
      </c>
      <c r="L265" s="2">
        <v>10000</v>
      </c>
      <c r="M265" s="3">
        <f t="shared" ref="M265:M268" si="347">J265+1</f>
        <v>105090304</v>
      </c>
      <c r="N265" s="2">
        <v>2</v>
      </c>
      <c r="O265" s="2">
        <v>10000</v>
      </c>
      <c r="P265" s="3">
        <f t="shared" ref="P265:P268" si="348">M265+1</f>
        <v>105090305</v>
      </c>
      <c r="Q265" s="2">
        <v>2</v>
      </c>
      <c r="R265" s="2">
        <v>10000</v>
      </c>
      <c r="S265" s="3">
        <f t="shared" ref="S265:S268" si="349">P265+1</f>
        <v>105090306</v>
      </c>
    </row>
    <row r="266" spans="1:31" x14ac:dyDescent="0.15">
      <c r="A266">
        <f t="shared" si="331"/>
        <v>1050904</v>
      </c>
      <c r="B266" s="2">
        <v>2</v>
      </c>
      <c r="C266" s="2">
        <v>10000</v>
      </c>
      <c r="D266" s="3">
        <f t="shared" si="274"/>
        <v>105090401</v>
      </c>
      <c r="E266" s="2">
        <v>2</v>
      </c>
      <c r="F266" s="2">
        <v>10000</v>
      </c>
      <c r="G266" s="3">
        <f t="shared" si="345"/>
        <v>105090402</v>
      </c>
      <c r="H266" s="2">
        <v>2</v>
      </c>
      <c r="I266" s="2">
        <v>10000</v>
      </c>
      <c r="J266" s="3">
        <f t="shared" si="346"/>
        <v>105090403</v>
      </c>
      <c r="K266" s="2">
        <v>2</v>
      </c>
      <c r="L266" s="2">
        <v>10000</v>
      </c>
      <c r="M266" s="3">
        <f t="shared" si="347"/>
        <v>105090404</v>
      </c>
      <c r="N266" s="2">
        <v>2</v>
      </c>
      <c r="O266" s="2">
        <v>10000</v>
      </c>
      <c r="P266" s="3">
        <f t="shared" si="348"/>
        <v>105090405</v>
      </c>
      <c r="Q266" s="2">
        <v>2</v>
      </c>
      <c r="R266" s="2">
        <v>10000</v>
      </c>
      <c r="S266" s="3">
        <f t="shared" si="349"/>
        <v>105090406</v>
      </c>
    </row>
    <row r="267" spans="1:31" x14ac:dyDescent="0.15">
      <c r="A267">
        <f t="shared" si="331"/>
        <v>1050905</v>
      </c>
      <c r="B267" s="2">
        <v>2</v>
      </c>
      <c r="C267" s="2">
        <v>10000</v>
      </c>
      <c r="D267" s="3">
        <f t="shared" si="274"/>
        <v>105090501</v>
      </c>
      <c r="E267" s="2">
        <v>2</v>
      </c>
      <c r="F267" s="2">
        <v>10000</v>
      </c>
      <c r="G267" s="3">
        <f t="shared" si="345"/>
        <v>105090502</v>
      </c>
      <c r="H267" s="2">
        <v>2</v>
      </c>
      <c r="I267" s="2">
        <v>10000</v>
      </c>
      <c r="J267" s="3">
        <f t="shared" si="346"/>
        <v>105090503</v>
      </c>
      <c r="K267" s="2">
        <v>2</v>
      </c>
      <c r="L267" s="2">
        <v>10000</v>
      </c>
      <c r="M267" s="3">
        <f t="shared" si="347"/>
        <v>105090504</v>
      </c>
      <c r="N267" s="2">
        <v>2</v>
      </c>
      <c r="O267" s="2">
        <v>10000</v>
      </c>
      <c r="P267" s="3">
        <f t="shared" si="348"/>
        <v>105090505</v>
      </c>
      <c r="Q267" s="2">
        <v>2</v>
      </c>
      <c r="R267" s="2">
        <v>10000</v>
      </c>
      <c r="S267" s="3">
        <f t="shared" si="349"/>
        <v>105090506</v>
      </c>
    </row>
    <row r="268" spans="1:31" x14ac:dyDescent="0.15">
      <c r="A268">
        <f t="shared" si="331"/>
        <v>1051001</v>
      </c>
      <c r="B268" s="2">
        <v>2</v>
      </c>
      <c r="C268" s="2">
        <v>10000</v>
      </c>
      <c r="D268" s="3">
        <f t="shared" si="274"/>
        <v>105100101</v>
      </c>
      <c r="E268" s="2">
        <v>2</v>
      </c>
      <c r="F268" s="2">
        <v>10000</v>
      </c>
      <c r="G268" s="3">
        <f t="shared" si="345"/>
        <v>105100102</v>
      </c>
      <c r="H268" s="2">
        <v>2</v>
      </c>
      <c r="I268" s="2">
        <v>10000</v>
      </c>
      <c r="J268" s="3">
        <f t="shared" si="346"/>
        <v>105100103</v>
      </c>
      <c r="K268" s="2">
        <v>2</v>
      </c>
      <c r="L268" s="2">
        <v>10000</v>
      </c>
      <c r="M268" s="3">
        <f t="shared" si="347"/>
        <v>105100104</v>
      </c>
      <c r="N268" s="2">
        <v>2</v>
      </c>
      <c r="O268" s="2">
        <v>10000</v>
      </c>
      <c r="P268" s="3">
        <f t="shared" si="348"/>
        <v>105100105</v>
      </c>
      <c r="Q268" s="2">
        <v>2</v>
      </c>
      <c r="R268" s="2">
        <v>10000</v>
      </c>
      <c r="S268" s="3">
        <f t="shared" si="349"/>
        <v>105100106</v>
      </c>
      <c r="T268" s="2">
        <v>2</v>
      </c>
      <c r="U268" s="2">
        <v>10000</v>
      </c>
      <c r="V268" s="3">
        <f t="shared" ref="V268" si="350">S268+1</f>
        <v>105100107</v>
      </c>
      <c r="W268" s="2">
        <v>2</v>
      </c>
      <c r="X268" s="2">
        <v>10000</v>
      </c>
      <c r="Y268" s="3">
        <f t="shared" ref="Y268" si="351">V268+1</f>
        <v>105100108</v>
      </c>
      <c r="Z268" s="2">
        <v>2</v>
      </c>
      <c r="AA268" s="2">
        <v>10000</v>
      </c>
      <c r="AB268" s="3">
        <f t="shared" ref="AB268" si="352">Y268+1</f>
        <v>105100109</v>
      </c>
      <c r="AC268" s="2">
        <v>2</v>
      </c>
      <c r="AD268" s="2">
        <v>10000</v>
      </c>
      <c r="AE268" s="3">
        <f t="shared" ref="AE268" si="353">AB268+1</f>
        <v>105100110</v>
      </c>
    </row>
    <row r="269" spans="1:31" x14ac:dyDescent="0.15">
      <c r="A269">
        <f t="shared" si="331"/>
        <v>1051002</v>
      </c>
      <c r="B269" s="2">
        <v>2</v>
      </c>
      <c r="C269" s="2">
        <v>10000</v>
      </c>
      <c r="D269" s="3">
        <f t="shared" si="274"/>
        <v>105100201</v>
      </c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31" x14ac:dyDescent="0.15">
      <c r="A270">
        <f t="shared" si="331"/>
        <v>1051003</v>
      </c>
      <c r="B270" s="2">
        <v>2</v>
      </c>
      <c r="C270" s="2">
        <v>10000</v>
      </c>
      <c r="D270" s="3">
        <f t="shared" si="274"/>
        <v>105100301</v>
      </c>
      <c r="E270" s="2">
        <v>2</v>
      </c>
      <c r="F270" s="2">
        <v>10000</v>
      </c>
      <c r="G270" s="3">
        <f t="shared" ref="G270:G273" si="354">D270+1</f>
        <v>105100302</v>
      </c>
      <c r="H270" s="2">
        <v>2</v>
      </c>
      <c r="I270" s="2">
        <v>10000</v>
      </c>
      <c r="J270" s="3">
        <f t="shared" ref="J270:J273" si="355">G270+1</f>
        <v>105100303</v>
      </c>
      <c r="K270" s="2">
        <v>2</v>
      </c>
      <c r="L270" s="2">
        <v>10000</v>
      </c>
      <c r="M270" s="3">
        <f t="shared" ref="M270:M273" si="356">J270+1</f>
        <v>105100304</v>
      </c>
      <c r="N270" s="2">
        <v>2</v>
      </c>
      <c r="O270" s="2">
        <v>10000</v>
      </c>
      <c r="P270" s="3">
        <f t="shared" ref="P270:P273" si="357">M270+1</f>
        <v>105100305</v>
      </c>
      <c r="Q270" s="2">
        <v>2</v>
      </c>
      <c r="R270" s="2">
        <v>10000</v>
      </c>
      <c r="S270" s="3">
        <f t="shared" ref="S270:S273" si="358">P270+1</f>
        <v>105100306</v>
      </c>
    </row>
    <row r="271" spans="1:31" x14ac:dyDescent="0.15">
      <c r="A271">
        <f t="shared" si="331"/>
        <v>1051004</v>
      </c>
      <c r="B271" s="2">
        <v>2</v>
      </c>
      <c r="C271" s="2">
        <v>10000</v>
      </c>
      <c r="D271" s="3">
        <f t="shared" si="274"/>
        <v>105100401</v>
      </c>
      <c r="E271" s="2">
        <v>2</v>
      </c>
      <c r="F271" s="2">
        <v>10000</v>
      </c>
      <c r="G271" s="3">
        <f t="shared" si="354"/>
        <v>105100402</v>
      </c>
      <c r="H271" s="2">
        <v>2</v>
      </c>
      <c r="I271" s="2">
        <v>10000</v>
      </c>
      <c r="J271" s="3">
        <f t="shared" si="355"/>
        <v>105100403</v>
      </c>
      <c r="K271" s="2">
        <v>2</v>
      </c>
      <c r="L271" s="2">
        <v>10000</v>
      </c>
      <c r="M271" s="3">
        <f t="shared" si="356"/>
        <v>105100404</v>
      </c>
      <c r="N271" s="2">
        <v>2</v>
      </c>
      <c r="O271" s="2">
        <v>10000</v>
      </c>
      <c r="P271" s="3">
        <f t="shared" si="357"/>
        <v>105100405</v>
      </c>
      <c r="Q271" s="2">
        <v>2</v>
      </c>
      <c r="R271" s="2">
        <v>10000</v>
      </c>
      <c r="S271" s="3">
        <f t="shared" si="358"/>
        <v>105100406</v>
      </c>
    </row>
    <row r="272" spans="1:31" x14ac:dyDescent="0.15">
      <c r="A272">
        <f t="shared" si="331"/>
        <v>1051005</v>
      </c>
      <c r="B272" s="2">
        <v>2</v>
      </c>
      <c r="C272" s="2">
        <v>10000</v>
      </c>
      <c r="D272" s="3">
        <f t="shared" si="274"/>
        <v>105100501</v>
      </c>
      <c r="E272" s="2">
        <v>2</v>
      </c>
      <c r="F272" s="2">
        <v>10000</v>
      </c>
      <c r="G272" s="3">
        <f t="shared" si="354"/>
        <v>105100502</v>
      </c>
      <c r="H272" s="2">
        <v>2</v>
      </c>
      <c r="I272" s="2">
        <v>10000</v>
      </c>
      <c r="J272" s="3">
        <f t="shared" si="355"/>
        <v>105100503</v>
      </c>
      <c r="K272" s="2">
        <v>2</v>
      </c>
      <c r="L272" s="2">
        <v>10000</v>
      </c>
      <c r="M272" s="3">
        <f t="shared" si="356"/>
        <v>105100504</v>
      </c>
      <c r="N272" s="2">
        <v>2</v>
      </c>
      <c r="O272" s="2">
        <v>10000</v>
      </c>
      <c r="P272" s="3">
        <f t="shared" si="357"/>
        <v>105100505</v>
      </c>
      <c r="Q272" s="2">
        <v>2</v>
      </c>
      <c r="R272" s="2">
        <v>10000</v>
      </c>
      <c r="S272" s="3">
        <f t="shared" si="358"/>
        <v>105100506</v>
      </c>
    </row>
    <row r="273" spans="1:31" x14ac:dyDescent="0.15">
      <c r="A273">
        <f t="shared" si="331"/>
        <v>1051101</v>
      </c>
      <c r="B273" s="2">
        <v>2</v>
      </c>
      <c r="C273" s="2">
        <v>10000</v>
      </c>
      <c r="D273" s="3">
        <f t="shared" si="274"/>
        <v>105110101</v>
      </c>
      <c r="E273" s="2">
        <v>2</v>
      </c>
      <c r="F273" s="2">
        <v>10000</v>
      </c>
      <c r="G273" s="3">
        <f t="shared" si="354"/>
        <v>105110102</v>
      </c>
      <c r="H273" s="2">
        <v>2</v>
      </c>
      <c r="I273" s="2">
        <v>10000</v>
      </c>
      <c r="J273" s="3">
        <f t="shared" si="355"/>
        <v>105110103</v>
      </c>
      <c r="K273" s="2">
        <v>2</v>
      </c>
      <c r="L273" s="2">
        <v>10000</v>
      </c>
      <c r="M273" s="3">
        <f t="shared" si="356"/>
        <v>105110104</v>
      </c>
      <c r="N273" s="2">
        <v>2</v>
      </c>
      <c r="O273" s="2">
        <v>10000</v>
      </c>
      <c r="P273" s="3">
        <f t="shared" si="357"/>
        <v>105110105</v>
      </c>
      <c r="Q273" s="2">
        <v>2</v>
      </c>
      <c r="R273" s="2">
        <v>10000</v>
      </c>
      <c r="S273" s="3">
        <f t="shared" si="358"/>
        <v>105110106</v>
      </c>
      <c r="T273" s="2">
        <v>2</v>
      </c>
      <c r="U273" s="2">
        <v>10000</v>
      </c>
      <c r="V273" s="3">
        <f t="shared" ref="V273" si="359">S273+1</f>
        <v>105110107</v>
      </c>
      <c r="W273" s="2">
        <v>2</v>
      </c>
      <c r="X273" s="2">
        <v>10000</v>
      </c>
      <c r="Y273" s="3">
        <f t="shared" ref="Y273" si="360">V273+1</f>
        <v>105110108</v>
      </c>
      <c r="Z273" s="2">
        <v>2</v>
      </c>
      <c r="AA273" s="2">
        <v>10000</v>
      </c>
      <c r="AB273" s="3">
        <f t="shared" ref="AB273" si="361">Y273+1</f>
        <v>105110109</v>
      </c>
      <c r="AC273" s="2">
        <v>2</v>
      </c>
      <c r="AD273" s="2">
        <v>10000</v>
      </c>
      <c r="AE273" s="3">
        <f t="shared" ref="AE273" si="362">AB273+1</f>
        <v>105110110</v>
      </c>
    </row>
    <row r="274" spans="1:31" x14ac:dyDescent="0.15">
      <c r="A274">
        <f t="shared" si="331"/>
        <v>1051102</v>
      </c>
      <c r="B274" s="2">
        <v>2</v>
      </c>
      <c r="C274" s="2">
        <v>10000</v>
      </c>
      <c r="D274" s="3">
        <f t="shared" si="274"/>
        <v>105110201</v>
      </c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31" x14ac:dyDescent="0.15">
      <c r="A275">
        <f t="shared" si="331"/>
        <v>1051103</v>
      </c>
      <c r="B275" s="2">
        <v>2</v>
      </c>
      <c r="C275" s="2">
        <v>10000</v>
      </c>
      <c r="D275" s="3">
        <f t="shared" si="274"/>
        <v>105110301</v>
      </c>
      <c r="E275" s="2">
        <v>2</v>
      </c>
      <c r="F275" s="2">
        <v>10000</v>
      </c>
      <c r="G275" s="3">
        <f t="shared" ref="G275:G278" si="363">D275+1</f>
        <v>105110302</v>
      </c>
      <c r="H275" s="2">
        <v>2</v>
      </c>
      <c r="I275" s="2">
        <v>10000</v>
      </c>
      <c r="J275" s="3">
        <f t="shared" ref="J275:J278" si="364">G275+1</f>
        <v>105110303</v>
      </c>
      <c r="K275" s="2">
        <v>2</v>
      </c>
      <c r="L275" s="2">
        <v>10000</v>
      </c>
      <c r="M275" s="3">
        <f t="shared" ref="M275:M278" si="365">J275+1</f>
        <v>105110304</v>
      </c>
      <c r="N275" s="2">
        <v>2</v>
      </c>
      <c r="O275" s="2">
        <v>10000</v>
      </c>
      <c r="P275" s="3">
        <f t="shared" ref="P275:P278" si="366">M275+1</f>
        <v>105110305</v>
      </c>
      <c r="Q275" s="2">
        <v>2</v>
      </c>
      <c r="R275" s="2">
        <v>10000</v>
      </c>
      <c r="S275" s="3">
        <f t="shared" ref="S275:S278" si="367">P275+1</f>
        <v>105110306</v>
      </c>
    </row>
    <row r="276" spans="1:31" x14ac:dyDescent="0.15">
      <c r="A276">
        <f t="shared" si="331"/>
        <v>1051104</v>
      </c>
      <c r="B276" s="2">
        <v>2</v>
      </c>
      <c r="C276" s="2">
        <v>10000</v>
      </c>
      <c r="D276" s="3">
        <f t="shared" si="274"/>
        <v>105110401</v>
      </c>
      <c r="E276" s="2">
        <v>2</v>
      </c>
      <c r="F276" s="2">
        <v>10000</v>
      </c>
      <c r="G276" s="3">
        <f t="shared" si="363"/>
        <v>105110402</v>
      </c>
      <c r="H276" s="2">
        <v>2</v>
      </c>
      <c r="I276" s="2">
        <v>10000</v>
      </c>
      <c r="J276" s="3">
        <f t="shared" si="364"/>
        <v>105110403</v>
      </c>
      <c r="K276" s="2">
        <v>2</v>
      </c>
      <c r="L276" s="2">
        <v>10000</v>
      </c>
      <c r="M276" s="3">
        <f t="shared" si="365"/>
        <v>105110404</v>
      </c>
      <c r="N276" s="2">
        <v>2</v>
      </c>
      <c r="O276" s="2">
        <v>10000</v>
      </c>
      <c r="P276" s="3">
        <f t="shared" si="366"/>
        <v>105110405</v>
      </c>
      <c r="Q276" s="2">
        <v>2</v>
      </c>
      <c r="R276" s="2">
        <v>10000</v>
      </c>
      <c r="S276" s="3">
        <f t="shared" si="367"/>
        <v>105110406</v>
      </c>
    </row>
    <row r="277" spans="1:31" x14ac:dyDescent="0.15">
      <c r="A277">
        <f t="shared" si="331"/>
        <v>1051105</v>
      </c>
      <c r="B277" s="2">
        <v>2</v>
      </c>
      <c r="C277" s="2">
        <v>10000</v>
      </c>
      <c r="D277" s="3">
        <f t="shared" si="274"/>
        <v>105110501</v>
      </c>
      <c r="E277" s="2">
        <v>2</v>
      </c>
      <c r="F277" s="2">
        <v>10000</v>
      </c>
      <c r="G277" s="3">
        <f t="shared" si="363"/>
        <v>105110502</v>
      </c>
      <c r="H277" s="2">
        <v>2</v>
      </c>
      <c r="I277" s="2">
        <v>10000</v>
      </c>
      <c r="J277" s="3">
        <f t="shared" si="364"/>
        <v>105110503</v>
      </c>
      <c r="K277" s="2">
        <v>2</v>
      </c>
      <c r="L277" s="2">
        <v>10000</v>
      </c>
      <c r="M277" s="3">
        <f t="shared" si="365"/>
        <v>105110504</v>
      </c>
      <c r="N277" s="2">
        <v>2</v>
      </c>
      <c r="O277" s="2">
        <v>10000</v>
      </c>
      <c r="P277" s="3">
        <f t="shared" si="366"/>
        <v>105110505</v>
      </c>
      <c r="Q277" s="2">
        <v>2</v>
      </c>
      <c r="R277" s="2">
        <v>10000</v>
      </c>
      <c r="S277" s="3">
        <f t="shared" si="367"/>
        <v>105110506</v>
      </c>
    </row>
    <row r="278" spans="1:31" x14ac:dyDescent="0.15">
      <c r="A278">
        <f t="shared" si="331"/>
        <v>1051201</v>
      </c>
      <c r="B278" s="2">
        <v>2</v>
      </c>
      <c r="C278" s="2">
        <v>10000</v>
      </c>
      <c r="D278" s="3">
        <f t="shared" si="274"/>
        <v>105120101</v>
      </c>
      <c r="E278" s="2">
        <v>2</v>
      </c>
      <c r="F278" s="2">
        <v>10000</v>
      </c>
      <c r="G278" s="3">
        <f t="shared" si="363"/>
        <v>105120102</v>
      </c>
      <c r="H278" s="2">
        <v>2</v>
      </c>
      <c r="I278" s="2">
        <v>10000</v>
      </c>
      <c r="J278" s="3">
        <f t="shared" si="364"/>
        <v>105120103</v>
      </c>
      <c r="K278" s="2">
        <v>2</v>
      </c>
      <c r="L278" s="2">
        <v>10000</v>
      </c>
      <c r="M278" s="3">
        <f t="shared" si="365"/>
        <v>105120104</v>
      </c>
      <c r="N278" s="2">
        <v>2</v>
      </c>
      <c r="O278" s="2">
        <v>10000</v>
      </c>
      <c r="P278" s="3">
        <f t="shared" si="366"/>
        <v>105120105</v>
      </c>
      <c r="Q278" s="2">
        <v>2</v>
      </c>
      <c r="R278" s="2">
        <v>10000</v>
      </c>
      <c r="S278" s="3">
        <f t="shared" si="367"/>
        <v>105120106</v>
      </c>
      <c r="T278" s="2">
        <v>2</v>
      </c>
      <c r="U278" s="2">
        <v>10000</v>
      </c>
      <c r="V278" s="3">
        <f t="shared" ref="V278" si="368">S278+1</f>
        <v>105120107</v>
      </c>
      <c r="W278" s="2">
        <v>2</v>
      </c>
      <c r="X278" s="2">
        <v>10000</v>
      </c>
      <c r="Y278" s="3">
        <f t="shared" ref="Y278" si="369">V278+1</f>
        <v>105120108</v>
      </c>
      <c r="Z278" s="2">
        <v>2</v>
      </c>
      <c r="AA278" s="2">
        <v>10000</v>
      </c>
      <c r="AB278" s="3">
        <f t="shared" ref="AB278" si="370">Y278+1</f>
        <v>105120109</v>
      </c>
      <c r="AC278" s="2">
        <v>2</v>
      </c>
      <c r="AD278" s="2">
        <v>10000</v>
      </c>
      <c r="AE278" s="3">
        <f t="shared" ref="AE278" si="371">AB278+1</f>
        <v>105120110</v>
      </c>
    </row>
    <row r="279" spans="1:31" x14ac:dyDescent="0.15">
      <c r="A279">
        <f>A219+10000</f>
        <v>1051202</v>
      </c>
      <c r="B279" s="2">
        <v>2</v>
      </c>
      <c r="C279" s="2">
        <v>10000</v>
      </c>
      <c r="D279" s="3">
        <f t="shared" si="274"/>
        <v>105120201</v>
      </c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31" x14ac:dyDescent="0.15">
      <c r="A280">
        <f t="shared" ref="A280:A282" si="372">A220+10000</f>
        <v>1051203</v>
      </c>
      <c r="B280" s="2">
        <v>2</v>
      </c>
      <c r="C280" s="2">
        <v>10000</v>
      </c>
      <c r="D280" s="3">
        <f t="shared" si="274"/>
        <v>105120301</v>
      </c>
      <c r="E280" s="2">
        <v>2</v>
      </c>
      <c r="F280" s="2">
        <v>10000</v>
      </c>
      <c r="G280" s="3">
        <f t="shared" ref="G280:G282" si="373">D280+1</f>
        <v>105120302</v>
      </c>
      <c r="H280" s="2">
        <v>2</v>
      </c>
      <c r="I280" s="2">
        <v>10000</v>
      </c>
      <c r="J280" s="3">
        <f t="shared" ref="J280:J282" si="374">G280+1</f>
        <v>105120303</v>
      </c>
      <c r="K280" s="2">
        <v>2</v>
      </c>
      <c r="L280" s="2">
        <v>10000</v>
      </c>
      <c r="M280" s="3">
        <f t="shared" ref="M280:M282" si="375">J280+1</f>
        <v>105120304</v>
      </c>
      <c r="N280" s="2">
        <v>2</v>
      </c>
      <c r="O280" s="2">
        <v>10000</v>
      </c>
      <c r="P280" s="3">
        <f t="shared" ref="P280:P282" si="376">M280+1</f>
        <v>105120305</v>
      </c>
      <c r="Q280" s="2">
        <v>2</v>
      </c>
      <c r="R280" s="2">
        <v>10000</v>
      </c>
      <c r="S280" s="3">
        <f t="shared" ref="S280:S282" si="377">P280+1</f>
        <v>105120306</v>
      </c>
    </row>
    <row r="281" spans="1:31" x14ac:dyDescent="0.15">
      <c r="A281">
        <f t="shared" si="372"/>
        <v>1051204</v>
      </c>
      <c r="B281" s="2">
        <v>2</v>
      </c>
      <c r="C281" s="2">
        <v>10000</v>
      </c>
      <c r="D281" s="3">
        <f t="shared" si="274"/>
        <v>105120401</v>
      </c>
      <c r="E281" s="2">
        <v>2</v>
      </c>
      <c r="F281" s="2">
        <v>10000</v>
      </c>
      <c r="G281" s="3">
        <f t="shared" si="373"/>
        <v>105120402</v>
      </c>
      <c r="H281" s="2">
        <v>2</v>
      </c>
      <c r="I281" s="2">
        <v>10000</v>
      </c>
      <c r="J281" s="3">
        <f t="shared" si="374"/>
        <v>105120403</v>
      </c>
      <c r="K281" s="2">
        <v>2</v>
      </c>
      <c r="L281" s="2">
        <v>10000</v>
      </c>
      <c r="M281" s="3">
        <f t="shared" si="375"/>
        <v>105120404</v>
      </c>
      <c r="N281" s="2">
        <v>2</v>
      </c>
      <c r="O281" s="2">
        <v>10000</v>
      </c>
      <c r="P281" s="3">
        <f t="shared" si="376"/>
        <v>105120405</v>
      </c>
      <c r="Q281" s="2">
        <v>2</v>
      </c>
      <c r="R281" s="2">
        <v>10000</v>
      </c>
      <c r="S281" s="3">
        <f t="shared" si="377"/>
        <v>105120406</v>
      </c>
    </row>
    <row r="282" spans="1:31" x14ac:dyDescent="0.15">
      <c r="A282">
        <f t="shared" si="372"/>
        <v>1051205</v>
      </c>
      <c r="B282" s="2">
        <v>2</v>
      </c>
      <c r="C282" s="2">
        <v>10000</v>
      </c>
      <c r="D282" s="3">
        <f t="shared" si="274"/>
        <v>105120501</v>
      </c>
      <c r="E282" s="2">
        <v>2</v>
      </c>
      <c r="F282" s="2">
        <v>10000</v>
      </c>
      <c r="G282" s="3">
        <f t="shared" si="373"/>
        <v>105120502</v>
      </c>
      <c r="H282" s="2">
        <v>2</v>
      </c>
      <c r="I282" s="2">
        <v>10000</v>
      </c>
      <c r="J282" s="3">
        <f t="shared" si="374"/>
        <v>105120503</v>
      </c>
      <c r="K282" s="2">
        <v>2</v>
      </c>
      <c r="L282" s="2">
        <v>10000</v>
      </c>
      <c r="M282" s="3">
        <f t="shared" si="375"/>
        <v>105120504</v>
      </c>
      <c r="N282" s="2">
        <v>2</v>
      </c>
      <c r="O282" s="2">
        <v>10000</v>
      </c>
      <c r="P282" s="3">
        <f t="shared" si="376"/>
        <v>105120505</v>
      </c>
      <c r="Q282" s="2">
        <v>2</v>
      </c>
      <c r="R282" s="2">
        <v>10000</v>
      </c>
      <c r="S282" s="3">
        <f t="shared" si="377"/>
        <v>105120506</v>
      </c>
    </row>
    <row r="283" spans="1:31" s="9" customFormat="1" x14ac:dyDescent="0.15">
      <c r="A283" s="8">
        <v>500101</v>
      </c>
      <c r="B283" s="7">
        <v>2</v>
      </c>
      <c r="C283" s="7">
        <v>10000</v>
      </c>
      <c r="D283" s="3">
        <f>A283*100+1</f>
        <v>50010101</v>
      </c>
      <c r="E283" s="9">
        <v>2</v>
      </c>
      <c r="F283" s="2">
        <v>6000</v>
      </c>
      <c r="G283" s="3">
        <f>A283*100+2</f>
        <v>50010102</v>
      </c>
      <c r="J283" s="3"/>
      <c r="M283" s="3"/>
      <c r="P283" s="3"/>
      <c r="S283" s="3"/>
    </row>
    <row r="284" spans="1:31" x14ac:dyDescent="0.15">
      <c r="A284">
        <v>500102</v>
      </c>
      <c r="B284" s="7">
        <v>2</v>
      </c>
      <c r="C284" s="7">
        <v>10000</v>
      </c>
      <c r="D284" s="3">
        <f t="shared" ref="D284:D306" si="378">A284*100+1</f>
        <v>50010201</v>
      </c>
      <c r="E284" s="9">
        <v>2</v>
      </c>
      <c r="F284" s="2">
        <v>6000</v>
      </c>
      <c r="G284" s="3">
        <f t="shared" ref="G284:G306" si="379">A284*100+2</f>
        <v>50010202</v>
      </c>
    </row>
    <row r="285" spans="1:31" x14ac:dyDescent="0.15">
      <c r="A285" s="6">
        <v>500201</v>
      </c>
      <c r="B285" s="7">
        <v>2</v>
      </c>
      <c r="C285" s="7">
        <v>10000</v>
      </c>
      <c r="D285" s="3">
        <f t="shared" si="378"/>
        <v>50020101</v>
      </c>
      <c r="E285" s="9">
        <v>2</v>
      </c>
      <c r="F285" s="2">
        <v>6000</v>
      </c>
      <c r="G285" s="3">
        <f t="shared" si="379"/>
        <v>50020102</v>
      </c>
    </row>
    <row r="286" spans="1:31" x14ac:dyDescent="0.15">
      <c r="A286">
        <v>500202</v>
      </c>
      <c r="B286" s="7">
        <v>2</v>
      </c>
      <c r="C286" s="7">
        <v>10000</v>
      </c>
      <c r="D286" s="3">
        <f t="shared" si="378"/>
        <v>50020201</v>
      </c>
      <c r="E286" s="9">
        <v>2</v>
      </c>
      <c r="F286" s="2">
        <v>6000</v>
      </c>
      <c r="G286" s="3">
        <f t="shared" si="379"/>
        <v>50020202</v>
      </c>
    </row>
    <row r="287" spans="1:31" x14ac:dyDescent="0.15">
      <c r="A287" s="6">
        <v>500301</v>
      </c>
      <c r="B287" s="7">
        <v>2</v>
      </c>
      <c r="C287" s="7">
        <v>10000</v>
      </c>
      <c r="D287" s="3">
        <f t="shared" si="378"/>
        <v>50030101</v>
      </c>
      <c r="E287" s="9">
        <v>2</v>
      </c>
      <c r="F287" s="2">
        <v>6000</v>
      </c>
      <c r="G287" s="3">
        <f t="shared" si="379"/>
        <v>50030102</v>
      </c>
    </row>
    <row r="288" spans="1:31" x14ac:dyDescent="0.15">
      <c r="A288">
        <v>500302</v>
      </c>
      <c r="B288" s="7">
        <v>2</v>
      </c>
      <c r="C288" s="7">
        <v>10000</v>
      </c>
      <c r="D288" s="3">
        <f t="shared" si="378"/>
        <v>50030201</v>
      </c>
      <c r="E288" s="9">
        <v>2</v>
      </c>
      <c r="F288" s="2">
        <v>6000</v>
      </c>
      <c r="G288" s="3">
        <f t="shared" si="379"/>
        <v>50030202</v>
      </c>
    </row>
    <row r="289" spans="1:7" x14ac:dyDescent="0.15">
      <c r="A289" s="6">
        <v>600101</v>
      </c>
      <c r="B289" s="7">
        <v>2</v>
      </c>
      <c r="C289" s="7">
        <v>10000</v>
      </c>
      <c r="D289" s="3">
        <f t="shared" si="378"/>
        <v>60010101</v>
      </c>
      <c r="E289" s="9">
        <v>2</v>
      </c>
      <c r="F289" s="2">
        <v>6000</v>
      </c>
      <c r="G289" s="3">
        <f t="shared" si="379"/>
        <v>60010102</v>
      </c>
    </row>
    <row r="290" spans="1:7" x14ac:dyDescent="0.15">
      <c r="A290">
        <v>600102</v>
      </c>
      <c r="B290" s="7">
        <v>2</v>
      </c>
      <c r="C290" s="7">
        <v>10000</v>
      </c>
      <c r="D290" s="3">
        <f t="shared" si="378"/>
        <v>60010201</v>
      </c>
      <c r="E290" s="9">
        <v>2</v>
      </c>
      <c r="F290" s="2">
        <v>6000</v>
      </c>
      <c r="G290" s="3">
        <f t="shared" si="379"/>
        <v>60010202</v>
      </c>
    </row>
    <row r="291" spans="1:7" x14ac:dyDescent="0.15">
      <c r="A291" s="6">
        <v>600201</v>
      </c>
      <c r="B291" s="7">
        <v>2</v>
      </c>
      <c r="C291" s="7">
        <v>10000</v>
      </c>
      <c r="D291" s="3">
        <f t="shared" si="378"/>
        <v>60020101</v>
      </c>
      <c r="E291" s="9">
        <v>2</v>
      </c>
      <c r="F291" s="2">
        <v>6000</v>
      </c>
      <c r="G291" s="3">
        <f t="shared" si="379"/>
        <v>60020102</v>
      </c>
    </row>
    <row r="292" spans="1:7" x14ac:dyDescent="0.15">
      <c r="A292">
        <v>600202</v>
      </c>
      <c r="B292" s="7">
        <v>2</v>
      </c>
      <c r="C292" s="7">
        <v>10000</v>
      </c>
      <c r="D292" s="3">
        <f t="shared" si="378"/>
        <v>60020201</v>
      </c>
      <c r="E292" s="9">
        <v>2</v>
      </c>
      <c r="F292" s="2">
        <v>6000</v>
      </c>
      <c r="G292" s="3">
        <f t="shared" si="379"/>
        <v>60020202</v>
      </c>
    </row>
    <row r="293" spans="1:7" x14ac:dyDescent="0.15">
      <c r="A293" s="6">
        <v>600301</v>
      </c>
      <c r="B293" s="7">
        <v>2</v>
      </c>
      <c r="C293" s="7">
        <v>10000</v>
      </c>
      <c r="D293" s="3">
        <f t="shared" si="378"/>
        <v>60030101</v>
      </c>
      <c r="E293" s="9">
        <v>2</v>
      </c>
      <c r="F293" s="2">
        <v>6000</v>
      </c>
      <c r="G293" s="3">
        <f t="shared" si="379"/>
        <v>60030102</v>
      </c>
    </row>
    <row r="294" spans="1:7" x14ac:dyDescent="0.15">
      <c r="A294">
        <v>600302</v>
      </c>
      <c r="B294" s="7">
        <v>2</v>
      </c>
      <c r="C294" s="7">
        <v>10000</v>
      </c>
      <c r="D294" s="3">
        <f t="shared" si="378"/>
        <v>60030201</v>
      </c>
      <c r="E294" s="9">
        <v>2</v>
      </c>
      <c r="F294" s="2">
        <v>6000</v>
      </c>
      <c r="G294" s="3">
        <f t="shared" si="379"/>
        <v>60030202</v>
      </c>
    </row>
    <row r="295" spans="1:7" x14ac:dyDescent="0.15">
      <c r="A295" s="6">
        <v>600401</v>
      </c>
      <c r="B295" s="7">
        <v>2</v>
      </c>
      <c r="C295" s="7">
        <v>10000</v>
      </c>
      <c r="D295" s="3">
        <f t="shared" si="378"/>
        <v>60040101</v>
      </c>
      <c r="E295" s="9">
        <v>2</v>
      </c>
      <c r="F295" s="2">
        <v>6000</v>
      </c>
      <c r="G295" s="3">
        <f t="shared" si="379"/>
        <v>60040102</v>
      </c>
    </row>
    <row r="296" spans="1:7" x14ac:dyDescent="0.15">
      <c r="A296">
        <v>600402</v>
      </c>
      <c r="B296" s="7">
        <v>2</v>
      </c>
      <c r="C296" s="7">
        <v>10000</v>
      </c>
      <c r="D296" s="3">
        <f t="shared" si="378"/>
        <v>60040201</v>
      </c>
      <c r="E296" s="9">
        <v>2</v>
      </c>
      <c r="F296" s="2">
        <v>6000</v>
      </c>
      <c r="G296" s="3">
        <f t="shared" si="379"/>
        <v>60040202</v>
      </c>
    </row>
    <row r="297" spans="1:7" x14ac:dyDescent="0.15">
      <c r="A297" s="6">
        <v>700101</v>
      </c>
      <c r="B297" s="7">
        <v>2</v>
      </c>
      <c r="C297" s="7">
        <v>10000</v>
      </c>
      <c r="D297" s="3">
        <f t="shared" si="378"/>
        <v>70010101</v>
      </c>
      <c r="E297" s="9">
        <v>2</v>
      </c>
      <c r="F297" s="2">
        <v>6000</v>
      </c>
      <c r="G297" s="3">
        <f t="shared" si="379"/>
        <v>70010102</v>
      </c>
    </row>
    <row r="298" spans="1:7" x14ac:dyDescent="0.15">
      <c r="A298">
        <v>700102</v>
      </c>
      <c r="B298" s="7">
        <v>2</v>
      </c>
      <c r="C298" s="7">
        <v>10000</v>
      </c>
      <c r="D298" s="3">
        <f t="shared" si="378"/>
        <v>70010201</v>
      </c>
      <c r="E298" s="9">
        <v>2</v>
      </c>
      <c r="F298" s="2">
        <v>6000</v>
      </c>
      <c r="G298" s="3">
        <f t="shared" si="379"/>
        <v>70010202</v>
      </c>
    </row>
    <row r="299" spans="1:7" x14ac:dyDescent="0.15">
      <c r="A299" s="6">
        <v>700201</v>
      </c>
      <c r="B299" s="7">
        <v>2</v>
      </c>
      <c r="C299" s="7">
        <v>10000</v>
      </c>
      <c r="D299" s="3">
        <f t="shared" si="378"/>
        <v>70020101</v>
      </c>
      <c r="E299" s="9">
        <v>2</v>
      </c>
      <c r="F299" s="2">
        <v>6000</v>
      </c>
      <c r="G299" s="3">
        <f t="shared" si="379"/>
        <v>70020102</v>
      </c>
    </row>
    <row r="300" spans="1:7" x14ac:dyDescent="0.15">
      <c r="A300">
        <v>700202</v>
      </c>
      <c r="B300" s="7">
        <v>2</v>
      </c>
      <c r="C300" s="7">
        <v>10000</v>
      </c>
      <c r="D300" s="3">
        <f t="shared" si="378"/>
        <v>70020201</v>
      </c>
      <c r="E300" s="9">
        <v>2</v>
      </c>
      <c r="F300" s="2">
        <v>6000</v>
      </c>
      <c r="G300" s="3">
        <f t="shared" si="379"/>
        <v>70020202</v>
      </c>
    </row>
    <row r="301" spans="1:7" x14ac:dyDescent="0.15">
      <c r="A301" s="6">
        <v>700301</v>
      </c>
      <c r="B301" s="7">
        <v>2</v>
      </c>
      <c r="C301" s="7">
        <v>10000</v>
      </c>
      <c r="D301" s="3">
        <f t="shared" si="378"/>
        <v>70030101</v>
      </c>
      <c r="E301" s="9">
        <v>2</v>
      </c>
      <c r="F301" s="2">
        <v>6000</v>
      </c>
      <c r="G301" s="3">
        <f t="shared" si="379"/>
        <v>70030102</v>
      </c>
    </row>
    <row r="302" spans="1:7" x14ac:dyDescent="0.15">
      <c r="A302">
        <v>700302</v>
      </c>
      <c r="B302" s="7">
        <v>2</v>
      </c>
      <c r="C302" s="7">
        <v>10000</v>
      </c>
      <c r="D302" s="3">
        <f t="shared" si="378"/>
        <v>70030201</v>
      </c>
      <c r="E302" s="9">
        <v>2</v>
      </c>
      <c r="F302" s="2">
        <v>6000</v>
      </c>
      <c r="G302" s="3">
        <f t="shared" si="379"/>
        <v>70030202</v>
      </c>
    </row>
    <row r="303" spans="1:7" x14ac:dyDescent="0.15">
      <c r="A303" s="6">
        <v>700401</v>
      </c>
      <c r="B303" s="7">
        <v>2</v>
      </c>
      <c r="C303" s="7">
        <v>10000</v>
      </c>
      <c r="D303" s="3">
        <f t="shared" si="378"/>
        <v>70040101</v>
      </c>
      <c r="E303" s="9">
        <v>2</v>
      </c>
      <c r="F303" s="2">
        <v>6000</v>
      </c>
      <c r="G303" s="3">
        <f t="shared" si="379"/>
        <v>70040102</v>
      </c>
    </row>
    <row r="304" spans="1:7" x14ac:dyDescent="0.15">
      <c r="A304">
        <v>700402</v>
      </c>
      <c r="B304" s="7">
        <v>2</v>
      </c>
      <c r="C304" s="7">
        <v>10000</v>
      </c>
      <c r="D304" s="3">
        <f t="shared" si="378"/>
        <v>70040201</v>
      </c>
      <c r="E304" s="9">
        <v>2</v>
      </c>
      <c r="F304" s="2">
        <v>6000</v>
      </c>
      <c r="G304" s="3">
        <f t="shared" si="379"/>
        <v>70040202</v>
      </c>
    </row>
    <row r="305" spans="1:7" x14ac:dyDescent="0.15">
      <c r="A305" s="6">
        <v>700501</v>
      </c>
      <c r="B305" s="7">
        <v>2</v>
      </c>
      <c r="C305" s="7">
        <v>10000</v>
      </c>
      <c r="D305" s="3">
        <f t="shared" si="378"/>
        <v>70050101</v>
      </c>
      <c r="E305" s="9">
        <v>2</v>
      </c>
      <c r="F305" s="2">
        <v>6000</v>
      </c>
      <c r="G305" s="3">
        <f t="shared" si="379"/>
        <v>70050102</v>
      </c>
    </row>
    <row r="306" spans="1:7" x14ac:dyDescent="0.15">
      <c r="A306">
        <v>700502</v>
      </c>
      <c r="B306" s="7">
        <v>2</v>
      </c>
      <c r="C306" s="7">
        <v>10000</v>
      </c>
      <c r="D306" s="3">
        <f t="shared" si="378"/>
        <v>70050201</v>
      </c>
      <c r="E306" s="9">
        <v>2</v>
      </c>
      <c r="F306" s="2">
        <v>6000</v>
      </c>
      <c r="G306" s="3">
        <f t="shared" si="379"/>
        <v>70050202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A17" sqref="A17:C26"/>
    </sheetView>
  </sheetViews>
  <sheetFormatPr defaultRowHeight="13.5" x14ac:dyDescent="0.15"/>
  <cols>
    <col min="2" max="2" width="17.25" bestFit="1" customWidth="1"/>
    <col min="4" max="4" width="15" bestFit="1" customWidth="1"/>
    <col min="5" max="5" width="18.37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1" t="s">
        <v>31</v>
      </c>
      <c r="E1" t="s">
        <v>31</v>
      </c>
      <c r="F1" t="s">
        <v>32</v>
      </c>
      <c r="G1" s="1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 t="s">
        <v>36</v>
      </c>
      <c r="B3" t="s">
        <v>37</v>
      </c>
      <c r="C3" t="s">
        <v>40</v>
      </c>
      <c r="D3" t="s">
        <v>41</v>
      </c>
    </row>
    <row r="4" spans="1:31" ht="54" x14ac:dyDescent="0.15">
      <c r="A4" s="4" t="s">
        <v>42</v>
      </c>
      <c r="B4" t="s">
        <v>39</v>
      </c>
      <c r="D4" t="s">
        <v>137</v>
      </c>
    </row>
    <row r="5" spans="1:31" x14ac:dyDescent="0.15">
      <c r="B5" t="s">
        <v>38</v>
      </c>
    </row>
    <row r="9" spans="1:31" x14ac:dyDescent="0.15">
      <c r="B9" t="s">
        <v>138</v>
      </c>
    </row>
    <row r="10" spans="1:31" x14ac:dyDescent="0.15">
      <c r="B10" t="s">
        <v>139</v>
      </c>
    </row>
    <row r="17" spans="1:3" x14ac:dyDescent="0.15">
      <c r="A17" s="11" t="s">
        <v>140</v>
      </c>
      <c r="B17" s="11" t="s">
        <v>141</v>
      </c>
      <c r="C17" s="11" t="s">
        <v>142</v>
      </c>
    </row>
    <row r="18" spans="1:3" x14ac:dyDescent="0.15">
      <c r="A18" s="11" t="s">
        <v>143</v>
      </c>
      <c r="B18" s="11" t="s">
        <v>144</v>
      </c>
      <c r="C18" s="11" t="s">
        <v>145</v>
      </c>
    </row>
    <row r="19" spans="1:3" x14ac:dyDescent="0.15">
      <c r="A19" s="12" t="s">
        <v>146</v>
      </c>
      <c r="B19" s="12" t="s">
        <v>147</v>
      </c>
      <c r="C19" s="12" t="s">
        <v>148</v>
      </c>
    </row>
    <row r="20" spans="1:3" x14ac:dyDescent="0.15">
      <c r="A20" s="12" t="s">
        <v>149</v>
      </c>
      <c r="B20" s="12" t="s">
        <v>150</v>
      </c>
      <c r="C20" s="12" t="s">
        <v>151</v>
      </c>
    </row>
    <row r="21" spans="1:3" x14ac:dyDescent="0.15">
      <c r="A21" s="12" t="s">
        <v>152</v>
      </c>
      <c r="B21" s="12" t="s">
        <v>153</v>
      </c>
      <c r="C21" s="12" t="s">
        <v>154</v>
      </c>
    </row>
    <row r="22" spans="1:3" x14ac:dyDescent="0.15">
      <c r="A22" s="12" t="s">
        <v>155</v>
      </c>
      <c r="B22" s="12" t="s">
        <v>156</v>
      </c>
      <c r="C22" s="12" t="s">
        <v>157</v>
      </c>
    </row>
    <row r="23" spans="1:3" x14ac:dyDescent="0.15">
      <c r="A23" s="12" t="s">
        <v>158</v>
      </c>
      <c r="B23" s="12" t="s">
        <v>159</v>
      </c>
      <c r="C23" s="12" t="s">
        <v>160</v>
      </c>
    </row>
    <row r="24" spans="1:3" x14ac:dyDescent="0.15">
      <c r="A24" s="6" t="s">
        <v>161</v>
      </c>
      <c r="B24" s="12" t="s">
        <v>162</v>
      </c>
      <c r="C24" s="12" t="s">
        <v>163</v>
      </c>
    </row>
    <row r="25" spans="1:3" x14ac:dyDescent="0.15">
      <c r="A25" s="12" t="s">
        <v>164</v>
      </c>
      <c r="B25" s="12" t="s">
        <v>165</v>
      </c>
      <c r="C25" s="12" t="s">
        <v>166</v>
      </c>
    </row>
    <row r="26" spans="1:3" x14ac:dyDescent="0.15">
      <c r="A26" s="11" t="s">
        <v>167</v>
      </c>
      <c r="B26" s="11" t="s">
        <v>168</v>
      </c>
      <c r="C26" s="11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辅助表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2016-06-29T07:43:25Z</dcterms:modified>
</cp:coreProperties>
</file>