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52511" concurrentCalc="0"/>
</workbook>
</file>

<file path=xl/calcChain.xml><?xml version="1.0" encoding="utf-8"?>
<calcChain xmlns="http://schemas.openxmlformats.org/spreadsheetml/2006/main">
  <c r="C32" i="1" l="1"/>
  <c r="C47" i="1"/>
  <c r="C62" i="1"/>
  <c r="C77" i="1"/>
  <c r="C92" i="1"/>
  <c r="C31" i="1"/>
  <c r="C46" i="1"/>
  <c r="C61" i="1"/>
  <c r="C76" i="1"/>
  <c r="C91" i="1"/>
  <c r="C30" i="1"/>
  <c r="C45" i="1"/>
  <c r="C60" i="1"/>
  <c r="C75" i="1"/>
  <c r="C90" i="1"/>
  <c r="C29" i="1"/>
  <c r="C44" i="1"/>
  <c r="C59" i="1"/>
  <c r="C74" i="1"/>
  <c r="C89" i="1"/>
  <c r="C28" i="1"/>
  <c r="C43" i="1"/>
  <c r="C58" i="1"/>
  <c r="C73" i="1"/>
  <c r="C88" i="1"/>
  <c r="C27" i="1"/>
  <c r="C42" i="1"/>
  <c r="C57" i="1"/>
  <c r="C72" i="1"/>
  <c r="C87" i="1"/>
  <c r="C26" i="1"/>
  <c r="C41" i="1"/>
  <c r="C56" i="1"/>
  <c r="C71" i="1"/>
  <c r="C86" i="1"/>
  <c r="C25" i="1"/>
  <c r="C40" i="1"/>
  <c r="C55" i="1"/>
  <c r="C70" i="1"/>
  <c r="C85" i="1"/>
  <c r="C24" i="1"/>
  <c r="C39" i="1"/>
  <c r="C54" i="1"/>
  <c r="C69" i="1"/>
  <c r="C84" i="1"/>
  <c r="C23" i="1"/>
  <c r="C38" i="1"/>
  <c r="C53" i="1"/>
  <c r="C68" i="1"/>
  <c r="C83" i="1"/>
  <c r="C22" i="1"/>
  <c r="C37" i="1"/>
  <c r="C52" i="1"/>
  <c r="C67" i="1"/>
  <c r="C82" i="1"/>
  <c r="C21" i="1"/>
  <c r="C36" i="1"/>
  <c r="C51" i="1"/>
  <c r="C66" i="1"/>
  <c r="C81" i="1"/>
  <c r="C20" i="1"/>
  <c r="C35" i="1"/>
  <c r="C50" i="1"/>
  <c r="C65" i="1"/>
  <c r="C80" i="1"/>
  <c r="C19" i="1"/>
  <c r="C34" i="1"/>
  <c r="C49" i="1"/>
  <c r="C64" i="1"/>
  <c r="C79" i="1"/>
  <c r="C18" i="1"/>
  <c r="C33" i="1"/>
  <c r="C48" i="1"/>
  <c r="C63" i="1"/>
  <c r="C78" i="1"/>
  <c r="B32" i="1"/>
  <c r="B47" i="1"/>
  <c r="B62" i="1"/>
  <c r="B77" i="1"/>
  <c r="B31" i="1"/>
  <c r="B46" i="1"/>
  <c r="B61" i="1"/>
  <c r="B76" i="1"/>
  <c r="B30" i="1"/>
  <c r="B45" i="1"/>
  <c r="B60" i="1"/>
  <c r="B75" i="1"/>
  <c r="B29" i="1"/>
  <c r="B44" i="1"/>
  <c r="B59" i="1"/>
  <c r="B74" i="1"/>
  <c r="B28" i="1"/>
  <c r="B43" i="1"/>
  <c r="B58" i="1"/>
  <c r="B73" i="1"/>
  <c r="B27" i="1"/>
  <c r="B42" i="1"/>
  <c r="B57" i="1"/>
  <c r="B72" i="1"/>
  <c r="B26" i="1"/>
  <c r="B41" i="1"/>
  <c r="B56" i="1"/>
  <c r="B71" i="1"/>
  <c r="B25" i="1"/>
  <c r="B40" i="1"/>
  <c r="B55" i="1"/>
  <c r="B70" i="1"/>
  <c r="B24" i="1"/>
  <c r="B39" i="1"/>
  <c r="B54" i="1"/>
  <c r="B69" i="1"/>
  <c r="B23" i="1"/>
  <c r="B38" i="1"/>
  <c r="B53" i="1"/>
  <c r="B68" i="1"/>
  <c r="B22" i="1"/>
  <c r="B37" i="1"/>
  <c r="B52" i="1"/>
  <c r="B67" i="1"/>
  <c r="B21" i="1"/>
  <c r="B36" i="1"/>
  <c r="B51" i="1"/>
  <c r="B66" i="1"/>
  <c r="B20" i="1"/>
  <c r="B35" i="1"/>
  <c r="B50" i="1"/>
  <c r="B65" i="1"/>
  <c r="B19" i="1"/>
  <c r="B34" i="1"/>
  <c r="B49" i="1"/>
  <c r="B64" i="1"/>
  <c r="B18" i="1"/>
  <c r="B33" i="1"/>
  <c r="B48" i="1"/>
  <c r="B63" i="1"/>
</calcChain>
</file>

<file path=xl/sharedStrings.xml><?xml version="1.0" encoding="utf-8"?>
<sst xmlns="http://schemas.openxmlformats.org/spreadsheetml/2006/main" count="8" uniqueCount="8">
  <si>
    <t>和itemid相同</t>
    <phoneticPr fontId="2" type="noConversion"/>
  </si>
  <si>
    <t>宝石种类，攻击宝石、生命宝石等</t>
    <phoneticPr fontId="2" type="noConversion"/>
  </si>
  <si>
    <t>宝石等级</t>
    <phoneticPr fontId="2" type="noConversion"/>
  </si>
  <si>
    <t>折合1级宝石</t>
    <phoneticPr fontId="2" type="noConversion"/>
  </si>
  <si>
    <t>id</t>
    <phoneticPr fontId="2" type="noConversion"/>
  </si>
  <si>
    <t>type</t>
    <phoneticPr fontId="2" type="noConversion"/>
  </si>
  <si>
    <t>level</t>
    <phoneticPr fontId="2" type="noConversion"/>
  </si>
  <si>
    <t>count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</si>
</sst>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"/>
  <sheetViews>
    <sheetView tabSelected="1" workbookViewId="0">
      <selection activeCell="A3" sqref="A3:A92"/>
    </sheetView>
  </sheetViews>
  <sheetFormatPr defaultRowHeight="13.5" x14ac:dyDescent="0.15"/>
  <cols>
    <col min="1" max="1" width="13.5" bestFit="1" customWidth="1"/>
    <col min="2" max="2" width="31.75" bestFit="1" customWidth="1"/>
    <col min="4" max="4" width="12.125" bestFit="1" customWidth="1"/>
    <col min="5" max="5" width="9.5" bestFit="1" customWidth="1"/>
  </cols>
  <sheetData>
    <row r="1" spans="1:4" x14ac:dyDescent="0.1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15">
      <c r="A2" s="1" t="s">
        <v>4</v>
      </c>
      <c r="B2" s="1" t="s">
        <v>5</v>
      </c>
      <c r="C2" s="1" t="s">
        <v>6</v>
      </c>
      <c r="D2" s="1" t="s">
        <v>7</v>
      </c>
    </row>
    <row r="3" spans="1:4" x14ac:dyDescent="0.15">
      <c r="A3" s="1">
        <v>1001</v>
      </c>
      <c r="B3" s="1">
        <v>1</v>
      </c>
      <c r="C3" s="1">
        <v>1</v>
      </c>
      <c r="D3" s="1">
        <v>1</v>
      </c>
    </row>
    <row r="4" spans="1:4" x14ac:dyDescent="0.15">
      <c r="A4" s="1">
        <v>1002</v>
      </c>
      <c r="B4" s="1">
        <v>1</v>
      </c>
      <c r="C4" s="1">
        <v>2</v>
      </c>
      <c r="D4" s="1">
        <v>2</v>
      </c>
    </row>
    <row r="5" spans="1:4" x14ac:dyDescent="0.15">
      <c r="A5" s="1">
        <v>1003</v>
      </c>
      <c r="B5" s="1">
        <v>1</v>
      </c>
      <c r="C5" s="1">
        <v>3</v>
      </c>
      <c r="D5" s="1">
        <v>4</v>
      </c>
    </row>
    <row r="6" spans="1:4" x14ac:dyDescent="0.15">
      <c r="A6" s="1">
        <v>1004</v>
      </c>
      <c r="B6" s="1">
        <v>1</v>
      </c>
      <c r="C6" s="1">
        <v>4</v>
      </c>
      <c r="D6" s="1">
        <v>8</v>
      </c>
    </row>
    <row r="7" spans="1:4" x14ac:dyDescent="0.15">
      <c r="A7" s="1">
        <v>1005</v>
      </c>
      <c r="B7" s="1">
        <v>1</v>
      </c>
      <c r="C7" s="1">
        <v>5</v>
      </c>
      <c r="D7" s="1">
        <v>16</v>
      </c>
    </row>
    <row r="8" spans="1:4" x14ac:dyDescent="0.15">
      <c r="A8" s="1">
        <v>1006</v>
      </c>
      <c r="B8" s="1">
        <v>1</v>
      </c>
      <c r="C8" s="1">
        <v>6</v>
      </c>
      <c r="D8" s="1">
        <v>32</v>
      </c>
    </row>
    <row r="9" spans="1:4" x14ac:dyDescent="0.15">
      <c r="A9" s="1">
        <v>1007</v>
      </c>
      <c r="B9" s="1">
        <v>1</v>
      </c>
      <c r="C9" s="1">
        <v>7</v>
      </c>
      <c r="D9" s="1">
        <v>64</v>
      </c>
    </row>
    <row r="10" spans="1:4" x14ac:dyDescent="0.15">
      <c r="A10" s="1">
        <v>1008</v>
      </c>
      <c r="B10" s="1">
        <v>1</v>
      </c>
      <c r="C10" s="1">
        <v>8</v>
      </c>
      <c r="D10" s="1">
        <v>128</v>
      </c>
    </row>
    <row r="11" spans="1:4" x14ac:dyDescent="0.15">
      <c r="A11" s="1">
        <v>1009</v>
      </c>
      <c r="B11" s="1">
        <v>1</v>
      </c>
      <c r="C11" s="1">
        <v>9</v>
      </c>
      <c r="D11" s="1">
        <v>256</v>
      </c>
    </row>
    <row r="12" spans="1:4" x14ac:dyDescent="0.15">
      <c r="A12" s="1">
        <v>1010</v>
      </c>
      <c r="B12" s="1">
        <v>1</v>
      </c>
      <c r="C12" s="1">
        <v>10</v>
      </c>
      <c r="D12" s="1">
        <v>512</v>
      </c>
    </row>
    <row r="13" spans="1:4" x14ac:dyDescent="0.15">
      <c r="A13" s="1">
        <v>1011</v>
      </c>
      <c r="B13" s="1">
        <v>1</v>
      </c>
      <c r="C13" s="1">
        <v>11</v>
      </c>
      <c r="D13" s="1">
        <v>1024</v>
      </c>
    </row>
    <row r="14" spans="1:4" x14ac:dyDescent="0.15">
      <c r="A14" s="1">
        <v>1012</v>
      </c>
      <c r="B14" s="1">
        <v>1</v>
      </c>
      <c r="C14" s="1">
        <v>12</v>
      </c>
      <c r="D14" s="1">
        <v>2048</v>
      </c>
    </row>
    <row r="15" spans="1:4" x14ac:dyDescent="0.15">
      <c r="A15" s="1">
        <v>1013</v>
      </c>
      <c r="B15" s="1">
        <v>1</v>
      </c>
      <c r="C15" s="1">
        <v>13</v>
      </c>
      <c r="D15" s="1">
        <v>4096</v>
      </c>
    </row>
    <row r="16" spans="1:4" x14ac:dyDescent="0.15">
      <c r="A16" s="1">
        <v>1014</v>
      </c>
      <c r="B16" s="1">
        <v>1</v>
      </c>
      <c r="C16" s="1">
        <v>14</v>
      </c>
      <c r="D16" s="1">
        <v>8192</v>
      </c>
    </row>
    <row r="17" spans="1:4" x14ac:dyDescent="0.15">
      <c r="A17" s="1">
        <v>1015</v>
      </c>
      <c r="B17" s="1">
        <v>1</v>
      </c>
      <c r="C17" s="1">
        <v>15</v>
      </c>
      <c r="D17" s="1">
        <v>16384</v>
      </c>
    </row>
    <row r="18" spans="1:4" x14ac:dyDescent="0.15">
      <c r="A18" s="1">
        <v>2001</v>
      </c>
      <c r="B18" s="1">
        <f>B3+1</f>
        <v>2</v>
      </c>
      <c r="C18" s="1">
        <f>C3</f>
        <v>1</v>
      </c>
      <c r="D18" s="1">
        <v>1</v>
      </c>
    </row>
    <row r="19" spans="1:4" x14ac:dyDescent="0.15">
      <c r="A19" s="1">
        <v>2002</v>
      </c>
      <c r="B19" s="1">
        <f>B4+1</f>
        <v>2</v>
      </c>
      <c r="C19" s="1">
        <f>C4</f>
        <v>2</v>
      </c>
      <c r="D19" s="1">
        <v>2</v>
      </c>
    </row>
    <row r="20" spans="1:4" x14ac:dyDescent="0.15">
      <c r="A20" s="1">
        <v>2003</v>
      </c>
      <c r="B20" s="1">
        <f>B5+1</f>
        <v>2</v>
      </c>
      <c r="C20" s="1">
        <f>C5</f>
        <v>3</v>
      </c>
      <c r="D20" s="1">
        <v>4</v>
      </c>
    </row>
    <row r="21" spans="1:4" x14ac:dyDescent="0.15">
      <c r="A21" s="1">
        <v>2004</v>
      </c>
      <c r="B21" s="1">
        <f>B6+1</f>
        <v>2</v>
      </c>
      <c r="C21" s="1">
        <f>C6</f>
        <v>4</v>
      </c>
      <c r="D21" s="1">
        <v>8</v>
      </c>
    </row>
    <row r="22" spans="1:4" x14ac:dyDescent="0.15">
      <c r="A22" s="1">
        <v>2005</v>
      </c>
      <c r="B22" s="1">
        <f>B7+1</f>
        <v>2</v>
      </c>
      <c r="C22" s="1">
        <f>C7</f>
        <v>5</v>
      </c>
      <c r="D22" s="1">
        <v>16</v>
      </c>
    </row>
    <row r="23" spans="1:4" x14ac:dyDescent="0.15">
      <c r="A23" s="1">
        <v>2006</v>
      </c>
      <c r="B23" s="1">
        <f>B8+1</f>
        <v>2</v>
      </c>
      <c r="C23" s="1">
        <f>C8</f>
        <v>6</v>
      </c>
      <c r="D23" s="1">
        <v>32</v>
      </c>
    </row>
    <row r="24" spans="1:4" x14ac:dyDescent="0.15">
      <c r="A24" s="1">
        <v>2007</v>
      </c>
      <c r="B24" s="1">
        <f>B9+1</f>
        <v>2</v>
      </c>
      <c r="C24" s="1">
        <f>C9</f>
        <v>7</v>
      </c>
      <c r="D24" s="1">
        <v>64</v>
      </c>
    </row>
    <row r="25" spans="1:4" x14ac:dyDescent="0.15">
      <c r="A25" s="1">
        <v>2008</v>
      </c>
      <c r="B25" s="1">
        <f>B10+1</f>
        <v>2</v>
      </c>
      <c r="C25" s="1">
        <f>C10</f>
        <v>8</v>
      </c>
      <c r="D25" s="1">
        <v>128</v>
      </c>
    </row>
    <row r="26" spans="1:4" x14ac:dyDescent="0.15">
      <c r="A26" s="1">
        <v>2009</v>
      </c>
      <c r="B26" s="1">
        <f>B11+1</f>
        <v>2</v>
      </c>
      <c r="C26" s="1">
        <f>C11</f>
        <v>9</v>
      </c>
      <c r="D26" s="1">
        <v>256</v>
      </c>
    </row>
    <row r="27" spans="1:4" x14ac:dyDescent="0.15">
      <c r="A27" s="1">
        <v>2010</v>
      </c>
      <c r="B27" s="1">
        <f>B12+1</f>
        <v>2</v>
      </c>
      <c r="C27" s="1">
        <f>C12</f>
        <v>10</v>
      </c>
      <c r="D27" s="1">
        <v>512</v>
      </c>
    </row>
    <row r="28" spans="1:4" x14ac:dyDescent="0.15">
      <c r="A28" s="1">
        <v>2011</v>
      </c>
      <c r="B28" s="1">
        <f>B13+1</f>
        <v>2</v>
      </c>
      <c r="C28" s="1">
        <f>C13</f>
        <v>11</v>
      </c>
      <c r="D28" s="1">
        <v>1024</v>
      </c>
    </row>
    <row r="29" spans="1:4" x14ac:dyDescent="0.15">
      <c r="A29" s="1">
        <v>2012</v>
      </c>
      <c r="B29" s="1">
        <f>B14+1</f>
        <v>2</v>
      </c>
      <c r="C29" s="1">
        <f>C14</f>
        <v>12</v>
      </c>
      <c r="D29" s="1">
        <v>2048</v>
      </c>
    </row>
    <row r="30" spans="1:4" x14ac:dyDescent="0.15">
      <c r="A30" s="1">
        <v>2013</v>
      </c>
      <c r="B30" s="1">
        <f>B15+1</f>
        <v>2</v>
      </c>
      <c r="C30" s="1">
        <f>C15</f>
        <v>13</v>
      </c>
      <c r="D30" s="1">
        <v>4096</v>
      </c>
    </row>
    <row r="31" spans="1:4" x14ac:dyDescent="0.15">
      <c r="A31" s="1">
        <v>2014</v>
      </c>
      <c r="B31" s="1">
        <f>B16+1</f>
        <v>2</v>
      </c>
      <c r="C31" s="1">
        <f>C16</f>
        <v>14</v>
      </c>
      <c r="D31" s="1">
        <v>8192</v>
      </c>
    </row>
    <row r="32" spans="1:4" x14ac:dyDescent="0.15">
      <c r="A32" s="1">
        <v>2015</v>
      </c>
      <c r="B32" s="1">
        <f>B17+1</f>
        <v>2</v>
      </c>
      <c r="C32" s="1">
        <f>C17</f>
        <v>15</v>
      </c>
      <c r="D32" s="1">
        <v>16384</v>
      </c>
    </row>
    <row r="33" spans="1:4" x14ac:dyDescent="0.15">
      <c r="A33" s="1">
        <v>3001</v>
      </c>
      <c r="B33" s="1">
        <f>B18+1</f>
        <v>3</v>
      </c>
      <c r="C33" s="1">
        <f>C18</f>
        <v>1</v>
      </c>
      <c r="D33" s="1">
        <v>1</v>
      </c>
    </row>
    <row r="34" spans="1:4" x14ac:dyDescent="0.15">
      <c r="A34" s="1">
        <v>3002</v>
      </c>
      <c r="B34" s="1">
        <f>B19+1</f>
        <v>3</v>
      </c>
      <c r="C34" s="1">
        <f>C19</f>
        <v>2</v>
      </c>
      <c r="D34" s="1">
        <v>2</v>
      </c>
    </row>
    <row r="35" spans="1:4" x14ac:dyDescent="0.15">
      <c r="A35" s="1">
        <v>3003</v>
      </c>
      <c r="B35" s="1">
        <f>B20+1</f>
        <v>3</v>
      </c>
      <c r="C35" s="1">
        <f>C20</f>
        <v>3</v>
      </c>
      <c r="D35" s="1">
        <v>4</v>
      </c>
    </row>
    <row r="36" spans="1:4" x14ac:dyDescent="0.15">
      <c r="A36" s="1">
        <v>3004</v>
      </c>
      <c r="B36" s="1">
        <f>B21+1</f>
        <v>3</v>
      </c>
      <c r="C36" s="1">
        <f>C21</f>
        <v>4</v>
      </c>
      <c r="D36" s="1">
        <v>8</v>
      </c>
    </row>
    <row r="37" spans="1:4" x14ac:dyDescent="0.15">
      <c r="A37" s="1">
        <v>3005</v>
      </c>
      <c r="B37" s="1">
        <f>B22+1</f>
        <v>3</v>
      </c>
      <c r="C37" s="1">
        <f>C22</f>
        <v>5</v>
      </c>
      <c r="D37" s="1">
        <v>16</v>
      </c>
    </row>
    <row r="38" spans="1:4" x14ac:dyDescent="0.15">
      <c r="A38" s="1">
        <v>3006</v>
      </c>
      <c r="B38" s="1">
        <f>B23+1</f>
        <v>3</v>
      </c>
      <c r="C38" s="1">
        <f>C23</f>
        <v>6</v>
      </c>
      <c r="D38" s="1">
        <v>32</v>
      </c>
    </row>
    <row r="39" spans="1:4" x14ac:dyDescent="0.15">
      <c r="A39" s="1">
        <v>3007</v>
      </c>
      <c r="B39" s="1">
        <f>B24+1</f>
        <v>3</v>
      </c>
      <c r="C39" s="1">
        <f>C24</f>
        <v>7</v>
      </c>
      <c r="D39" s="1">
        <v>64</v>
      </c>
    </row>
    <row r="40" spans="1:4" x14ac:dyDescent="0.15">
      <c r="A40" s="1">
        <v>3008</v>
      </c>
      <c r="B40" s="1">
        <f>B25+1</f>
        <v>3</v>
      </c>
      <c r="C40" s="1">
        <f>C25</f>
        <v>8</v>
      </c>
      <c r="D40" s="1">
        <v>128</v>
      </c>
    </row>
    <row r="41" spans="1:4" x14ac:dyDescent="0.15">
      <c r="A41" s="1">
        <v>3009</v>
      </c>
      <c r="B41" s="1">
        <f>B26+1</f>
        <v>3</v>
      </c>
      <c r="C41" s="1">
        <f>C26</f>
        <v>9</v>
      </c>
      <c r="D41" s="1">
        <v>256</v>
      </c>
    </row>
    <row r="42" spans="1:4" x14ac:dyDescent="0.15">
      <c r="A42" s="1">
        <v>3010</v>
      </c>
      <c r="B42" s="1">
        <f>B27+1</f>
        <v>3</v>
      </c>
      <c r="C42" s="1">
        <f>C27</f>
        <v>10</v>
      </c>
      <c r="D42" s="1">
        <v>512</v>
      </c>
    </row>
    <row r="43" spans="1:4" x14ac:dyDescent="0.15">
      <c r="A43" s="1">
        <v>3011</v>
      </c>
      <c r="B43" s="1">
        <f>B28+1</f>
        <v>3</v>
      </c>
      <c r="C43" s="1">
        <f>C28</f>
        <v>11</v>
      </c>
      <c r="D43" s="1">
        <v>1024</v>
      </c>
    </row>
    <row r="44" spans="1:4" x14ac:dyDescent="0.15">
      <c r="A44" s="1">
        <v>3012</v>
      </c>
      <c r="B44" s="1">
        <f>B29+1</f>
        <v>3</v>
      </c>
      <c r="C44" s="1">
        <f>C29</f>
        <v>12</v>
      </c>
      <c r="D44" s="1">
        <v>2048</v>
      </c>
    </row>
    <row r="45" spans="1:4" x14ac:dyDescent="0.15">
      <c r="A45" s="1">
        <v>3013</v>
      </c>
      <c r="B45" s="1">
        <f>B30+1</f>
        <v>3</v>
      </c>
      <c r="C45" s="1">
        <f>C30</f>
        <v>13</v>
      </c>
      <c r="D45" s="1">
        <v>4096</v>
      </c>
    </row>
    <row r="46" spans="1:4" x14ac:dyDescent="0.15">
      <c r="A46" s="1">
        <v>3014</v>
      </c>
      <c r="B46" s="1">
        <f>B31+1</f>
        <v>3</v>
      </c>
      <c r="C46" s="1">
        <f>C31</f>
        <v>14</v>
      </c>
      <c r="D46" s="1">
        <v>8192</v>
      </c>
    </row>
    <row r="47" spans="1:4" x14ac:dyDescent="0.15">
      <c r="A47" s="1">
        <v>3015</v>
      </c>
      <c r="B47" s="1">
        <f>B32+1</f>
        <v>3</v>
      </c>
      <c r="C47" s="1">
        <f>C32</f>
        <v>15</v>
      </c>
      <c r="D47" s="1">
        <v>16384</v>
      </c>
    </row>
    <row r="48" spans="1:4" x14ac:dyDescent="0.15">
      <c r="A48" s="1">
        <v>4001</v>
      </c>
      <c r="B48" s="1">
        <f>B33+1</f>
        <v>4</v>
      </c>
      <c r="C48" s="1">
        <f>C33</f>
        <v>1</v>
      </c>
      <c r="D48" s="1">
        <v>1</v>
      </c>
    </row>
    <row r="49" spans="1:4" x14ac:dyDescent="0.15">
      <c r="A49" s="1">
        <v>4002</v>
      </c>
      <c r="B49" s="1">
        <f>B34+1</f>
        <v>4</v>
      </c>
      <c r="C49" s="1">
        <f>C34</f>
        <v>2</v>
      </c>
      <c r="D49" s="1">
        <v>2</v>
      </c>
    </row>
    <row r="50" spans="1:4" x14ac:dyDescent="0.15">
      <c r="A50" s="1">
        <v>4003</v>
      </c>
      <c r="B50" s="1">
        <f>B35+1</f>
        <v>4</v>
      </c>
      <c r="C50" s="1">
        <f>C35</f>
        <v>3</v>
      </c>
      <c r="D50" s="1">
        <v>4</v>
      </c>
    </row>
    <row r="51" spans="1:4" x14ac:dyDescent="0.15">
      <c r="A51" s="1">
        <v>4004</v>
      </c>
      <c r="B51" s="1">
        <f>B36+1</f>
        <v>4</v>
      </c>
      <c r="C51" s="1">
        <f>C36</f>
        <v>4</v>
      </c>
      <c r="D51" s="1">
        <v>8</v>
      </c>
    </row>
    <row r="52" spans="1:4" x14ac:dyDescent="0.15">
      <c r="A52" s="1">
        <v>4005</v>
      </c>
      <c r="B52" s="1">
        <f>B37+1</f>
        <v>4</v>
      </c>
      <c r="C52" s="1">
        <f>C37</f>
        <v>5</v>
      </c>
      <c r="D52" s="1">
        <v>16</v>
      </c>
    </row>
    <row r="53" spans="1:4" x14ac:dyDescent="0.15">
      <c r="A53" s="1">
        <v>4006</v>
      </c>
      <c r="B53" s="1">
        <f>B38+1</f>
        <v>4</v>
      </c>
      <c r="C53" s="1">
        <f>C38</f>
        <v>6</v>
      </c>
      <c r="D53" s="1">
        <v>32</v>
      </c>
    </row>
    <row r="54" spans="1:4" x14ac:dyDescent="0.15">
      <c r="A54" s="1">
        <v>4007</v>
      </c>
      <c r="B54" s="1">
        <f>B39+1</f>
        <v>4</v>
      </c>
      <c r="C54" s="1">
        <f>C39</f>
        <v>7</v>
      </c>
      <c r="D54" s="1">
        <v>64</v>
      </c>
    </row>
    <row r="55" spans="1:4" x14ac:dyDescent="0.15">
      <c r="A55" s="1">
        <v>4008</v>
      </c>
      <c r="B55" s="1">
        <f>B40+1</f>
        <v>4</v>
      </c>
      <c r="C55" s="1">
        <f>C40</f>
        <v>8</v>
      </c>
      <c r="D55" s="1">
        <v>128</v>
      </c>
    </row>
    <row r="56" spans="1:4" x14ac:dyDescent="0.15">
      <c r="A56" s="1">
        <v>4009</v>
      </c>
      <c r="B56" s="1">
        <f>B41+1</f>
        <v>4</v>
      </c>
      <c r="C56" s="1">
        <f>C41</f>
        <v>9</v>
      </c>
      <c r="D56" s="1">
        <v>256</v>
      </c>
    </row>
    <row r="57" spans="1:4" x14ac:dyDescent="0.15">
      <c r="A57" s="1">
        <v>4010</v>
      </c>
      <c r="B57" s="1">
        <f>B42+1</f>
        <v>4</v>
      </c>
      <c r="C57" s="1">
        <f>C42</f>
        <v>10</v>
      </c>
      <c r="D57" s="1">
        <v>512</v>
      </c>
    </row>
    <row r="58" spans="1:4" x14ac:dyDescent="0.15">
      <c r="A58" s="1">
        <v>4011</v>
      </c>
      <c r="B58" s="1">
        <f>B43+1</f>
        <v>4</v>
      </c>
      <c r="C58" s="1">
        <f>C43</f>
        <v>11</v>
      </c>
      <c r="D58" s="1">
        <v>1024</v>
      </c>
    </row>
    <row r="59" spans="1:4" x14ac:dyDescent="0.15">
      <c r="A59" s="1">
        <v>4012</v>
      </c>
      <c r="B59" s="1">
        <f>B44+1</f>
        <v>4</v>
      </c>
      <c r="C59" s="1">
        <f>C44</f>
        <v>12</v>
      </c>
      <c r="D59" s="1">
        <v>2048</v>
      </c>
    </row>
    <row r="60" spans="1:4" x14ac:dyDescent="0.15">
      <c r="A60" s="1">
        <v>4013</v>
      </c>
      <c r="B60" s="1">
        <f>B45+1</f>
        <v>4</v>
      </c>
      <c r="C60" s="1">
        <f>C45</f>
        <v>13</v>
      </c>
      <c r="D60" s="1">
        <v>4096</v>
      </c>
    </row>
    <row r="61" spans="1:4" x14ac:dyDescent="0.15">
      <c r="A61" s="1">
        <v>4014</v>
      </c>
      <c r="B61" s="1">
        <f>B46+1</f>
        <v>4</v>
      </c>
      <c r="C61" s="1">
        <f>C46</f>
        <v>14</v>
      </c>
      <c r="D61" s="1">
        <v>8192</v>
      </c>
    </row>
    <row r="62" spans="1:4" x14ac:dyDescent="0.15">
      <c r="A62" s="1">
        <v>4015</v>
      </c>
      <c r="B62" s="1">
        <f>B47+1</f>
        <v>4</v>
      </c>
      <c r="C62" s="1">
        <f>C47</f>
        <v>15</v>
      </c>
      <c r="D62" s="1">
        <v>16384</v>
      </c>
    </row>
    <row r="63" spans="1:4" x14ac:dyDescent="0.15">
      <c r="A63" s="1">
        <v>5001</v>
      </c>
      <c r="B63" s="1">
        <f>B48+1</f>
        <v>5</v>
      </c>
      <c r="C63" s="1">
        <f>C48</f>
        <v>1</v>
      </c>
      <c r="D63" s="1">
        <v>1</v>
      </c>
    </row>
    <row r="64" spans="1:4" x14ac:dyDescent="0.15">
      <c r="A64" s="1">
        <v>5002</v>
      </c>
      <c r="B64" s="1">
        <f>B49+1</f>
        <v>5</v>
      </c>
      <c r="C64" s="1">
        <f>C49</f>
        <v>2</v>
      </c>
      <c r="D64" s="1">
        <v>2</v>
      </c>
    </row>
    <row r="65" spans="1:4" x14ac:dyDescent="0.15">
      <c r="A65" s="1">
        <v>5003</v>
      </c>
      <c r="B65" s="1">
        <f>B50+1</f>
        <v>5</v>
      </c>
      <c r="C65" s="1">
        <f>C50</f>
        <v>3</v>
      </c>
      <c r="D65" s="1">
        <v>4</v>
      </c>
    </row>
    <row r="66" spans="1:4" x14ac:dyDescent="0.15">
      <c r="A66" s="1">
        <v>5004</v>
      </c>
      <c r="B66" s="1">
        <f>B51+1</f>
        <v>5</v>
      </c>
      <c r="C66" s="1">
        <f>C51</f>
        <v>4</v>
      </c>
      <c r="D66" s="1">
        <v>8</v>
      </c>
    </row>
    <row r="67" spans="1:4" x14ac:dyDescent="0.15">
      <c r="A67" s="1">
        <v>5005</v>
      </c>
      <c r="B67" s="1">
        <f>B52+1</f>
        <v>5</v>
      </c>
      <c r="C67" s="1">
        <f>C52</f>
        <v>5</v>
      </c>
      <c r="D67" s="1">
        <v>16</v>
      </c>
    </row>
    <row r="68" spans="1:4" x14ac:dyDescent="0.15">
      <c r="A68" s="1">
        <v>5006</v>
      </c>
      <c r="B68" s="1">
        <f>B53+1</f>
        <v>5</v>
      </c>
      <c r="C68" s="1">
        <f>C53</f>
        <v>6</v>
      </c>
      <c r="D68" s="1">
        <v>32</v>
      </c>
    </row>
    <row r="69" spans="1:4" x14ac:dyDescent="0.15">
      <c r="A69" s="1">
        <v>5007</v>
      </c>
      <c r="B69" s="1">
        <f>B54+1</f>
        <v>5</v>
      </c>
      <c r="C69" s="1">
        <f>C54</f>
        <v>7</v>
      </c>
      <c r="D69" s="1">
        <v>64</v>
      </c>
    </row>
    <row r="70" spans="1:4" x14ac:dyDescent="0.15">
      <c r="A70" s="1">
        <v>5008</v>
      </c>
      <c r="B70" s="1">
        <f>B55+1</f>
        <v>5</v>
      </c>
      <c r="C70" s="1">
        <f>C55</f>
        <v>8</v>
      </c>
      <c r="D70" s="1">
        <v>128</v>
      </c>
    </row>
    <row r="71" spans="1:4" x14ac:dyDescent="0.15">
      <c r="A71" s="1">
        <v>5009</v>
      </c>
      <c r="B71" s="1">
        <f>B56+1</f>
        <v>5</v>
      </c>
      <c r="C71" s="1">
        <f>C56</f>
        <v>9</v>
      </c>
      <c r="D71" s="1">
        <v>256</v>
      </c>
    </row>
    <row r="72" spans="1:4" x14ac:dyDescent="0.15">
      <c r="A72" s="1">
        <v>5010</v>
      </c>
      <c r="B72" s="1">
        <f>B57+1</f>
        <v>5</v>
      </c>
      <c r="C72" s="1">
        <f>C57</f>
        <v>10</v>
      </c>
      <c r="D72" s="1">
        <v>512</v>
      </c>
    </row>
    <row r="73" spans="1:4" x14ac:dyDescent="0.15">
      <c r="A73" s="1">
        <v>5011</v>
      </c>
      <c r="B73" s="1">
        <f>B58+1</f>
        <v>5</v>
      </c>
      <c r="C73" s="1">
        <f>C58</f>
        <v>11</v>
      </c>
      <c r="D73" s="1">
        <v>1024</v>
      </c>
    </row>
    <row r="74" spans="1:4" x14ac:dyDescent="0.15">
      <c r="A74" s="1">
        <v>5012</v>
      </c>
      <c r="B74" s="1">
        <f>B59+1</f>
        <v>5</v>
      </c>
      <c r="C74" s="1">
        <f>C59</f>
        <v>12</v>
      </c>
      <c r="D74" s="1">
        <v>2048</v>
      </c>
    </row>
    <row r="75" spans="1:4" x14ac:dyDescent="0.15">
      <c r="A75" s="1">
        <v>5013</v>
      </c>
      <c r="B75" s="1">
        <f>B60+1</f>
        <v>5</v>
      </c>
      <c r="C75" s="1">
        <f>C60</f>
        <v>13</v>
      </c>
      <c r="D75" s="1">
        <v>4096</v>
      </c>
    </row>
    <row r="76" spans="1:4" x14ac:dyDescent="0.15">
      <c r="A76" s="1">
        <v>5014</v>
      </c>
      <c r="B76" s="1">
        <f>B61+1</f>
        <v>5</v>
      </c>
      <c r="C76" s="1">
        <f>C61</f>
        <v>14</v>
      </c>
      <c r="D76" s="1">
        <v>8192</v>
      </c>
    </row>
    <row r="77" spans="1:4" x14ac:dyDescent="0.15">
      <c r="A77" s="1">
        <v>5015</v>
      </c>
      <c r="B77" s="1">
        <f>B62+1</f>
        <v>5</v>
      </c>
      <c r="C77" s="1">
        <f>C62</f>
        <v>15</v>
      </c>
      <c r="D77" s="1">
        <v>16384</v>
      </c>
    </row>
    <row r="78" spans="1:4" x14ac:dyDescent="0.15">
      <c r="A78" s="1">
        <v>6001</v>
      </c>
      <c r="B78" s="1">
        <v>6</v>
      </c>
      <c r="C78" s="1">
        <f>C63</f>
        <v>1</v>
      </c>
      <c r="D78" s="1">
        <v>1</v>
      </c>
    </row>
    <row r="79" spans="1:4" x14ac:dyDescent="0.15">
      <c r="A79" s="1">
        <v>6002</v>
      </c>
      <c r="B79" s="1">
        <v>6</v>
      </c>
      <c r="C79" s="1">
        <f>C64</f>
        <v>2</v>
      </c>
      <c r="D79" s="1">
        <v>2</v>
      </c>
    </row>
    <row r="80" spans="1:4" x14ac:dyDescent="0.15">
      <c r="A80" s="1">
        <v>6003</v>
      </c>
      <c r="B80" s="1">
        <v>6</v>
      </c>
      <c r="C80" s="1">
        <f>C65</f>
        <v>3</v>
      </c>
      <c r="D80" s="1">
        <v>4</v>
      </c>
    </row>
    <row r="81" spans="1:4" x14ac:dyDescent="0.15">
      <c r="A81" s="1">
        <v>6004</v>
      </c>
      <c r="B81" s="1">
        <v>6</v>
      </c>
      <c r="C81" s="1">
        <f>C66</f>
        <v>4</v>
      </c>
      <c r="D81" s="1">
        <v>8</v>
      </c>
    </row>
    <row r="82" spans="1:4" x14ac:dyDescent="0.15">
      <c r="A82" s="1">
        <v>6005</v>
      </c>
      <c r="B82" s="1">
        <v>6</v>
      </c>
      <c r="C82" s="1">
        <f>C67</f>
        <v>5</v>
      </c>
      <c r="D82" s="1">
        <v>16</v>
      </c>
    </row>
    <row r="83" spans="1:4" x14ac:dyDescent="0.15">
      <c r="A83" s="1">
        <v>6006</v>
      </c>
      <c r="B83" s="1">
        <v>6</v>
      </c>
      <c r="C83" s="1">
        <f>C68</f>
        <v>6</v>
      </c>
      <c r="D83" s="1">
        <v>32</v>
      </c>
    </row>
    <row r="84" spans="1:4" x14ac:dyDescent="0.15">
      <c r="A84" s="1">
        <v>6007</v>
      </c>
      <c r="B84" s="1">
        <v>6</v>
      </c>
      <c r="C84" s="1">
        <f>C69</f>
        <v>7</v>
      </c>
      <c r="D84" s="1">
        <v>64</v>
      </c>
    </row>
    <row r="85" spans="1:4" x14ac:dyDescent="0.15">
      <c r="A85" s="1">
        <v>6008</v>
      </c>
      <c r="B85" s="1">
        <v>6</v>
      </c>
      <c r="C85" s="1">
        <f>C70</f>
        <v>8</v>
      </c>
      <c r="D85" s="1">
        <v>128</v>
      </c>
    </row>
    <row r="86" spans="1:4" x14ac:dyDescent="0.15">
      <c r="A86" s="1">
        <v>6009</v>
      </c>
      <c r="B86" s="1">
        <v>6</v>
      </c>
      <c r="C86" s="1">
        <f>C71</f>
        <v>9</v>
      </c>
      <c r="D86" s="1">
        <v>256</v>
      </c>
    </row>
    <row r="87" spans="1:4" x14ac:dyDescent="0.15">
      <c r="A87" s="1">
        <v>6010</v>
      </c>
      <c r="B87" s="1">
        <v>6</v>
      </c>
      <c r="C87" s="1">
        <f>C72</f>
        <v>10</v>
      </c>
      <c r="D87" s="1">
        <v>512</v>
      </c>
    </row>
    <row r="88" spans="1:4" x14ac:dyDescent="0.15">
      <c r="A88" s="1">
        <v>6011</v>
      </c>
      <c r="B88" s="1">
        <v>6</v>
      </c>
      <c r="C88" s="1">
        <f>C73</f>
        <v>11</v>
      </c>
      <c r="D88" s="1">
        <v>1024</v>
      </c>
    </row>
    <row r="89" spans="1:4" x14ac:dyDescent="0.15">
      <c r="A89" s="1">
        <v>6012</v>
      </c>
      <c r="B89" s="1">
        <v>6</v>
      </c>
      <c r="C89" s="1">
        <f>C74</f>
        <v>12</v>
      </c>
      <c r="D89" s="1">
        <v>2048</v>
      </c>
    </row>
    <row r="90" spans="1:4" x14ac:dyDescent="0.15">
      <c r="A90" s="1">
        <v>6013</v>
      </c>
      <c r="B90" s="1">
        <v>6</v>
      </c>
      <c r="C90" s="1">
        <f>C75</f>
        <v>13</v>
      </c>
      <c r="D90" s="1">
        <v>4096</v>
      </c>
    </row>
    <row r="91" spans="1:4" x14ac:dyDescent="0.15">
      <c r="A91" s="1">
        <v>6014</v>
      </c>
      <c r="B91" s="1">
        <v>6</v>
      </c>
      <c r="C91" s="1">
        <f>C76</f>
        <v>14</v>
      </c>
      <c r="D91" s="1">
        <v>8192</v>
      </c>
    </row>
    <row r="92" spans="1:4" x14ac:dyDescent="0.15">
      <c r="A92" s="1">
        <v>6015</v>
      </c>
      <c r="B92" s="1">
        <v>6</v>
      </c>
      <c r="C92" s="1">
        <f>C77</f>
        <v>15</v>
      </c>
      <c r="D92" s="1">
        <v>16384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2015-11-17T02:24:25Z</dcterms:modified>
</cp:coreProperties>
</file>