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3" r:id="rId2"/>
    <sheet name="注释" sheetId="2" r:id="rId3"/>
  </sheets>
  <calcPr calcId="152511" concurrentCalc="0"/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4" i="3"/>
  <c r="N3" i="3"/>
</calcChain>
</file>

<file path=xl/sharedStrings.xml><?xml version="1.0" encoding="utf-8"?>
<sst xmlns="http://schemas.openxmlformats.org/spreadsheetml/2006/main" count="288" uniqueCount="111">
  <si>
    <t>int</t>
    <phoneticPr fontId="1" type="noConversion"/>
  </si>
  <si>
    <t>gifttype</t>
    <phoneticPr fontId="1" type="noConversion"/>
  </si>
  <si>
    <t>commodityID1</t>
    <phoneticPr fontId="1" type="noConversion"/>
  </si>
  <si>
    <t>commodityID2</t>
  </si>
  <si>
    <t>commodityID3</t>
  </si>
  <si>
    <t>commodityID4</t>
  </si>
  <si>
    <t>commodityID5</t>
  </si>
  <si>
    <t>commodityID6</t>
  </si>
  <si>
    <t>commodityID7</t>
  </si>
  <si>
    <t>commodityID8</t>
  </si>
  <si>
    <t>commodityID9</t>
  </si>
  <si>
    <t>commodityID10</t>
  </si>
  <si>
    <t>commodityID11</t>
  </si>
  <si>
    <t>commodityID12</t>
  </si>
  <si>
    <t>commodityID13</t>
  </si>
  <si>
    <t>commodityID14</t>
  </si>
  <si>
    <t>commodityID15</t>
  </si>
  <si>
    <t>commodityID16</t>
  </si>
  <si>
    <t>commodityID17</t>
  </si>
  <si>
    <t>commodityID18</t>
  </si>
  <si>
    <t>commodityID19</t>
  </si>
  <si>
    <t>commodityID20</t>
  </si>
  <si>
    <t>礼包id</t>
    <phoneticPr fontId="1" type="noConversion"/>
  </si>
  <si>
    <t>礼包类型</t>
    <phoneticPr fontId="1" type="noConversion"/>
  </si>
  <si>
    <t>包含礼包id，如不包含礼包，空字段需要填0</t>
    <phoneticPr fontId="1" type="noConversion"/>
  </si>
  <si>
    <t>礼包内的掉落字段
直接调用commodity表中的掉落（商品表）</t>
    <phoneticPr fontId="1" type="noConversion"/>
  </si>
  <si>
    <t>1=最普通礼包，礼包内不含礼包</t>
    <phoneticPr fontId="1" type="noConversion"/>
  </si>
  <si>
    <t>2=礼包内包含礼包</t>
    <phoneticPr fontId="1" type="noConversion"/>
  </si>
  <si>
    <t>packageID1</t>
    <phoneticPr fontId="1" type="noConversion"/>
  </si>
  <si>
    <t>packageID2</t>
  </si>
  <si>
    <t>packageID3</t>
  </si>
  <si>
    <t>packageID4</t>
  </si>
  <si>
    <t>packageID5</t>
  </si>
  <si>
    <t>packageID6</t>
  </si>
  <si>
    <t>packageID7</t>
  </si>
  <si>
    <t>packageID8</t>
  </si>
  <si>
    <t>packageID9</t>
  </si>
  <si>
    <t>packageID10</t>
  </si>
  <si>
    <t>giftid</t>
  </si>
  <si>
    <t>giftid</t>
    <phoneticPr fontId="1" type="noConversion"/>
  </si>
  <si>
    <t>gifttype</t>
  </si>
  <si>
    <t>string</t>
    <phoneticPr fontId="1" type="noConversion"/>
  </si>
  <si>
    <t>name</t>
    <phoneticPr fontId="1" type="noConversion"/>
  </si>
  <si>
    <t>VIP1尊享礼包</t>
    <phoneticPr fontId="1" type="noConversion"/>
  </si>
  <si>
    <t>VIP2尊享礼包</t>
  </si>
  <si>
    <t>VIP3尊享礼包</t>
  </si>
  <si>
    <t>VIP4尊享礼包</t>
  </si>
  <si>
    <t>VIP5尊享礼包</t>
  </si>
  <si>
    <t>VIP6尊享礼包</t>
  </si>
  <si>
    <t>VIP7尊享礼包</t>
  </si>
  <si>
    <t>VIP8尊享礼包</t>
  </si>
  <si>
    <t>VIP9尊享礼包</t>
  </si>
  <si>
    <t>VIP10尊享礼包</t>
  </si>
  <si>
    <t>VIP11尊享礼包</t>
  </si>
  <si>
    <t>VIP12尊享礼包</t>
  </si>
  <si>
    <t>VIP13尊享礼包</t>
  </si>
  <si>
    <t>VIP14尊享礼包</t>
  </si>
  <si>
    <t>VIP15尊享礼包</t>
  </si>
  <si>
    <t>初出茅庐礼包</t>
    <phoneticPr fontId="1" type="noConversion"/>
  </si>
  <si>
    <t>声名鹊起礼包</t>
    <phoneticPr fontId="1" type="noConversion"/>
  </si>
  <si>
    <t>名声大噪礼包</t>
    <phoneticPr fontId="1" type="noConversion"/>
  </si>
  <si>
    <t>绝世名伶礼包</t>
    <phoneticPr fontId="1" type="noConversion"/>
  </si>
  <si>
    <t>初露头角战力礼包</t>
    <phoneticPr fontId="1" type="noConversion"/>
  </si>
  <si>
    <t>无坚不摧战力礼包</t>
    <phoneticPr fontId="1" type="noConversion"/>
  </si>
  <si>
    <t>所向无敌战力礼包</t>
    <phoneticPr fontId="1" type="noConversion"/>
  </si>
  <si>
    <t>每日玉器优惠礼包</t>
    <phoneticPr fontId="1" type="noConversion"/>
  </si>
  <si>
    <t>优秀后勤礼包</t>
    <phoneticPr fontId="1" type="noConversion"/>
  </si>
  <si>
    <t>期待周五大礼包</t>
    <phoneticPr fontId="1" type="noConversion"/>
  </si>
  <si>
    <t>幸福周六大礼包</t>
    <phoneticPr fontId="1" type="noConversion"/>
  </si>
  <si>
    <t>纳宗宗主礼包</t>
    <phoneticPr fontId="1" type="noConversion"/>
  </si>
  <si>
    <t>礼包名称</t>
    <phoneticPr fontId="1" type="noConversion"/>
  </si>
  <si>
    <t>string</t>
  </si>
  <si>
    <t>string</t>
    <phoneticPr fontId="1" type="noConversion"/>
  </si>
  <si>
    <t>随机4级玉器包</t>
  </si>
  <si>
    <t>随机4级玉器包</t>
    <phoneticPr fontId="1" type="noConversion"/>
  </si>
  <si>
    <t>int</t>
  </si>
  <si>
    <t>name</t>
  </si>
  <si>
    <t>packageID1</t>
  </si>
  <si>
    <t>VIP1尊享礼包</t>
  </si>
  <si>
    <t>初出茅庐礼包</t>
  </si>
  <si>
    <t>声名鹊起礼包</t>
  </si>
  <si>
    <t>名声大噪礼包</t>
  </si>
  <si>
    <t>绝世名伶礼包</t>
  </si>
  <si>
    <t>初露头角战力礼包</t>
  </si>
  <si>
    <t>无坚不摧战力礼包</t>
  </si>
  <si>
    <t>所向无敌战力礼包</t>
  </si>
  <si>
    <t>每日玉器优惠礼包</t>
  </si>
  <si>
    <t>优秀后勤礼包</t>
  </si>
  <si>
    <t>期待周五大礼包</t>
  </si>
  <si>
    <t>幸福周六大礼包</t>
  </si>
  <si>
    <t>纳宗宗主礼包</t>
  </si>
  <si>
    <t>awardcontentshopID1</t>
  </si>
  <si>
    <t>awardcontentshopID2</t>
  </si>
  <si>
    <t>awardcontentshopID3</t>
  </si>
  <si>
    <t>awardcontentshopID4</t>
  </si>
  <si>
    <t>awardcontentshopID5</t>
  </si>
  <si>
    <t>awardcontentshopID6</t>
  </si>
  <si>
    <t>awardcontentshopID7</t>
  </si>
  <si>
    <t>awardcontentshopID8</t>
  </si>
  <si>
    <t>awardcontentshopID9</t>
  </si>
  <si>
    <t>awardcontentshopID10</t>
  </si>
  <si>
    <t>awardcontentshopID11</t>
  </si>
  <si>
    <t>awardcontentshopID12</t>
  </si>
  <si>
    <t>awardcontentshopID13</t>
  </si>
  <si>
    <t>awardcontentshopID14</t>
  </si>
  <si>
    <t>awardcontentshopID15</t>
  </si>
  <si>
    <t>awardcontentshopID16</t>
  </si>
  <si>
    <t>awardcontentshopID17</t>
  </si>
  <si>
    <t>awardcontentshopID18</t>
  </si>
  <si>
    <t>awardcontentshopID19</t>
  </si>
  <si>
    <t>awardcontentshopID20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</si>
</sst>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workbookViewId="0">
      <selection activeCell="K17" sqref="K17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9.5" bestFit="1" customWidth="1"/>
    <col min="4" max="12" width="11.625" bestFit="1" customWidth="1"/>
    <col min="13" max="13" width="12.75" bestFit="1" customWidth="1"/>
    <col min="14" max="22" width="13.875" bestFit="1" customWidth="1"/>
    <col min="23" max="35" width="15" bestFit="1" customWidth="1"/>
  </cols>
  <sheetData>
    <row r="1" spans="1:33" x14ac:dyDescent="0.15">
      <c r="A1" t="s">
        <v>75</v>
      </c>
      <c r="B1" t="s">
        <v>71</v>
      </c>
      <c r="C1" t="s">
        <v>75</v>
      </c>
      <c r="D1" t="s">
        <v>75</v>
      </c>
      <c r="E1" t="s">
        <v>75</v>
      </c>
      <c r="F1" t="s">
        <v>75</v>
      </c>
      <c r="G1" t="s">
        <v>75</v>
      </c>
      <c r="H1" t="s">
        <v>75</v>
      </c>
      <c r="I1" t="s">
        <v>75</v>
      </c>
      <c r="J1" t="s">
        <v>75</v>
      </c>
      <c r="K1" t="s">
        <v>75</v>
      </c>
      <c r="L1" t="s">
        <v>75</v>
      </c>
      <c r="M1" t="s">
        <v>75</v>
      </c>
      <c r="N1" t="s">
        <v>75</v>
      </c>
      <c r="O1" t="s">
        <v>75</v>
      </c>
      <c r="P1" t="s">
        <v>75</v>
      </c>
      <c r="Q1" t="s">
        <v>75</v>
      </c>
      <c r="R1" t="s">
        <v>75</v>
      </c>
      <c r="S1" t="s">
        <v>75</v>
      </c>
      <c r="T1" t="s">
        <v>75</v>
      </c>
      <c r="U1" t="s">
        <v>75</v>
      </c>
      <c r="V1" t="s">
        <v>75</v>
      </c>
      <c r="W1" t="s">
        <v>75</v>
      </c>
      <c r="X1" t="s">
        <v>75</v>
      </c>
      <c r="Y1" t="s">
        <v>75</v>
      </c>
      <c r="Z1" t="s">
        <v>75</v>
      </c>
      <c r="AA1" t="s">
        <v>75</v>
      </c>
      <c r="AB1" t="s">
        <v>75</v>
      </c>
      <c r="AC1" t="s">
        <v>75</v>
      </c>
      <c r="AD1" t="s">
        <v>75</v>
      </c>
      <c r="AE1" t="s">
        <v>75</v>
      </c>
      <c r="AF1" t="s">
        <v>75</v>
      </c>
      <c r="AG1" t="s">
        <v>75</v>
      </c>
    </row>
    <row r="2" spans="1:33" x14ac:dyDescent="0.15">
      <c r="A2" t="s">
        <v>38</v>
      </c>
      <c r="B2" t="s">
        <v>76</v>
      </c>
      <c r="C2" t="s">
        <v>40</v>
      </c>
      <c r="D2" t="s">
        <v>77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99</v>
      </c>
      <c r="W2" t="s">
        <v>100</v>
      </c>
      <c r="X2" t="s">
        <v>101</v>
      </c>
      <c r="Y2" t="s">
        <v>102</v>
      </c>
      <c r="Z2" t="s">
        <v>103</v>
      </c>
      <c r="AA2" t="s">
        <v>104</v>
      </c>
      <c r="AB2" t="s">
        <v>105</v>
      </c>
      <c r="AC2" t="s">
        <v>106</v>
      </c>
      <c r="AD2" t="s">
        <v>107</v>
      </c>
      <c r="AE2" t="s">
        <v>108</v>
      </c>
      <c r="AF2" t="s">
        <v>109</v>
      </c>
      <c r="AG2" t="s">
        <v>110</v>
      </c>
    </row>
    <row r="3" spans="1:33" x14ac:dyDescent="0.15">
      <c r="A3">
        <v>9101</v>
      </c>
      <c r="B3" t="s">
        <v>78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2">
        <v>910101</v>
      </c>
    </row>
    <row r="4" spans="1:33" x14ac:dyDescent="0.15">
      <c r="A4">
        <v>9102</v>
      </c>
      <c r="B4" t="s">
        <v>44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910201</v>
      </c>
    </row>
    <row r="5" spans="1:33" x14ac:dyDescent="0.15">
      <c r="A5">
        <v>9103</v>
      </c>
      <c r="B5" t="s">
        <v>45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>
        <v>910301</v>
      </c>
    </row>
    <row r="6" spans="1:33" x14ac:dyDescent="0.15">
      <c r="A6">
        <v>9104</v>
      </c>
      <c r="B6" t="s">
        <v>46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v>910401</v>
      </c>
    </row>
    <row r="7" spans="1:33" x14ac:dyDescent="0.15">
      <c r="A7">
        <v>9105</v>
      </c>
      <c r="B7" t="s">
        <v>47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2">
        <v>910501</v>
      </c>
    </row>
    <row r="8" spans="1:33" x14ac:dyDescent="0.15">
      <c r="A8">
        <v>9106</v>
      </c>
      <c r="B8" t="s">
        <v>48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910601</v>
      </c>
    </row>
    <row r="9" spans="1:33" x14ac:dyDescent="0.15">
      <c r="A9">
        <v>9107</v>
      </c>
      <c r="B9" t="s">
        <v>49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910701</v>
      </c>
    </row>
    <row r="10" spans="1:33" x14ac:dyDescent="0.15">
      <c r="A10">
        <v>9108</v>
      </c>
      <c r="B10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910801</v>
      </c>
    </row>
    <row r="11" spans="1:33" x14ac:dyDescent="0.15">
      <c r="A11">
        <v>9109</v>
      </c>
      <c r="B11" t="s">
        <v>51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910901</v>
      </c>
    </row>
    <row r="12" spans="1:33" x14ac:dyDescent="0.15">
      <c r="A12">
        <v>9110</v>
      </c>
      <c r="B12" t="s">
        <v>52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911001</v>
      </c>
    </row>
    <row r="13" spans="1:33" x14ac:dyDescent="0.15">
      <c r="A13">
        <v>9111</v>
      </c>
      <c r="B13" t="s">
        <v>53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911101</v>
      </c>
    </row>
    <row r="14" spans="1:33" x14ac:dyDescent="0.15">
      <c r="A14">
        <v>9112</v>
      </c>
      <c r="B14" t="s">
        <v>54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v>911201</v>
      </c>
    </row>
    <row r="15" spans="1:33" x14ac:dyDescent="0.15">
      <c r="A15">
        <v>9113</v>
      </c>
      <c r="B15" t="s">
        <v>55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>
        <v>911301</v>
      </c>
    </row>
    <row r="16" spans="1:33" x14ac:dyDescent="0.15">
      <c r="A16">
        <v>9114</v>
      </c>
      <c r="B16" t="s">
        <v>56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911401</v>
      </c>
    </row>
    <row r="17" spans="1:14" x14ac:dyDescent="0.15">
      <c r="A17">
        <v>9115</v>
      </c>
      <c r="B17" t="s">
        <v>57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">
        <v>911501</v>
      </c>
    </row>
    <row r="18" spans="1:14" x14ac:dyDescent="0.15">
      <c r="A18">
        <v>9201</v>
      </c>
      <c r="B18" t="s">
        <v>79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v>920101</v>
      </c>
    </row>
    <row r="19" spans="1:14" x14ac:dyDescent="0.15">
      <c r="A19">
        <v>9202</v>
      </c>
      <c r="B19" t="s">
        <v>80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2">
        <v>920201</v>
      </c>
    </row>
    <row r="20" spans="1:14" x14ac:dyDescent="0.15">
      <c r="A20">
        <v>9203</v>
      </c>
      <c r="B20" t="s">
        <v>81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v>920301</v>
      </c>
    </row>
    <row r="21" spans="1:14" x14ac:dyDescent="0.15">
      <c r="A21">
        <v>9204</v>
      </c>
      <c r="B21" t="s">
        <v>82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2">
        <v>920401</v>
      </c>
    </row>
    <row r="22" spans="1:14" x14ac:dyDescent="0.15">
      <c r="A22">
        <v>9301</v>
      </c>
      <c r="B22" t="s">
        <v>83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930101</v>
      </c>
    </row>
    <row r="23" spans="1:14" x14ac:dyDescent="0.15">
      <c r="A23">
        <v>9302</v>
      </c>
      <c r="B23" t="s">
        <v>84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v>930201</v>
      </c>
    </row>
    <row r="24" spans="1:14" x14ac:dyDescent="0.15">
      <c r="A24">
        <v>9303</v>
      </c>
      <c r="B24" t="s">
        <v>85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2">
        <v>930301</v>
      </c>
    </row>
    <row r="25" spans="1:14" x14ac:dyDescent="0.15">
      <c r="A25">
        <v>9401</v>
      </c>
      <c r="B25" t="s">
        <v>86</v>
      </c>
      <c r="C25">
        <v>2</v>
      </c>
      <c r="D25">
        <v>9403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940101</v>
      </c>
    </row>
    <row r="26" spans="1:14" x14ac:dyDescent="0.15">
      <c r="A26">
        <v>9402</v>
      </c>
      <c r="B26" t="s">
        <v>87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940201</v>
      </c>
    </row>
    <row r="27" spans="1:14" x14ac:dyDescent="0.15">
      <c r="A27">
        <v>9501</v>
      </c>
      <c r="B27" t="s">
        <v>88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">
        <v>950101</v>
      </c>
    </row>
    <row r="28" spans="1:14" x14ac:dyDescent="0.15">
      <c r="A28">
        <v>9502</v>
      </c>
      <c r="B28" t="s">
        <v>89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2">
        <v>950201</v>
      </c>
    </row>
    <row r="29" spans="1:14" x14ac:dyDescent="0.15">
      <c r="A29">
        <v>9503</v>
      </c>
      <c r="B29" t="s">
        <v>90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v>950301</v>
      </c>
    </row>
    <row r="30" spans="1:14" x14ac:dyDescent="0.15">
      <c r="A30">
        <v>9403</v>
      </c>
      <c r="B30" t="s">
        <v>73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940301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J30" sqref="A1:AG30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9.5" bestFit="1" customWidth="1"/>
    <col min="4" max="12" width="11.625" bestFit="1" customWidth="1"/>
    <col min="13" max="13" width="12.75" bestFit="1" customWidth="1"/>
    <col min="14" max="22" width="13.875" bestFit="1" customWidth="1"/>
    <col min="23" max="33" width="15" bestFit="1" customWidth="1"/>
  </cols>
  <sheetData>
    <row r="1" spans="1:33" x14ac:dyDescent="0.15">
      <c r="A1" t="s">
        <v>0</v>
      </c>
      <c r="B1" t="s">
        <v>72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</row>
    <row r="2" spans="1:33" x14ac:dyDescent="0.15">
      <c r="A2" t="s">
        <v>39</v>
      </c>
      <c r="B2" t="s">
        <v>42</v>
      </c>
      <c r="C2" t="s">
        <v>1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99</v>
      </c>
      <c r="W2" t="s">
        <v>100</v>
      </c>
      <c r="X2" t="s">
        <v>101</v>
      </c>
      <c r="Y2" t="s">
        <v>102</v>
      </c>
      <c r="Z2" t="s">
        <v>103</v>
      </c>
      <c r="AA2" t="s">
        <v>104</v>
      </c>
      <c r="AB2" t="s">
        <v>105</v>
      </c>
      <c r="AC2" t="s">
        <v>106</v>
      </c>
      <c r="AD2" t="s">
        <v>107</v>
      </c>
      <c r="AE2" t="s">
        <v>108</v>
      </c>
      <c r="AF2" t="s">
        <v>109</v>
      </c>
      <c r="AG2" t="s">
        <v>110</v>
      </c>
    </row>
    <row r="3" spans="1:33" x14ac:dyDescent="0.15">
      <c r="A3" s="2">
        <v>9101</v>
      </c>
      <c r="B3" t="s">
        <v>43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>A3&amp;"01"</f>
        <v>910101</v>
      </c>
    </row>
    <row r="4" spans="1:33" x14ac:dyDescent="0.15">
      <c r="A4" s="2">
        <v>9102</v>
      </c>
      <c r="B4" t="s">
        <v>44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>A4&amp;"01"</f>
        <v>910201</v>
      </c>
    </row>
    <row r="5" spans="1:33" x14ac:dyDescent="0.15">
      <c r="A5" s="2">
        <v>9103</v>
      </c>
      <c r="B5" t="s">
        <v>45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 t="shared" ref="N5:N30" si="0">A5&amp;"01"</f>
        <v>910301</v>
      </c>
    </row>
    <row r="6" spans="1:33" x14ac:dyDescent="0.15">
      <c r="A6" s="2">
        <v>9104</v>
      </c>
      <c r="B6" t="s">
        <v>46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tr">
        <f t="shared" si="0"/>
        <v>910401</v>
      </c>
    </row>
    <row r="7" spans="1:33" x14ac:dyDescent="0.15">
      <c r="A7" s="2">
        <v>9105</v>
      </c>
      <c r="B7" t="s">
        <v>47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 t="shared" si="0"/>
        <v>910501</v>
      </c>
    </row>
    <row r="8" spans="1:33" x14ac:dyDescent="0.15">
      <c r="A8" s="2">
        <v>9106</v>
      </c>
      <c r="B8" t="s">
        <v>48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 t="shared" si="0"/>
        <v>910601</v>
      </c>
    </row>
    <row r="9" spans="1:33" x14ac:dyDescent="0.15">
      <c r="A9" s="2">
        <v>9107</v>
      </c>
      <c r="B9" t="s">
        <v>49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 t="shared" si="0"/>
        <v>910701</v>
      </c>
    </row>
    <row r="10" spans="1:33" x14ac:dyDescent="0.15">
      <c r="A10" s="2">
        <v>9108</v>
      </c>
      <c r="B10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tr">
        <f t="shared" si="0"/>
        <v>910801</v>
      </c>
    </row>
    <row r="11" spans="1:33" x14ac:dyDescent="0.15">
      <c r="A11" s="2">
        <v>9109</v>
      </c>
      <c r="B11" t="s">
        <v>51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tr">
        <f t="shared" si="0"/>
        <v>910901</v>
      </c>
    </row>
    <row r="12" spans="1:33" x14ac:dyDescent="0.15">
      <c r="A12" s="2">
        <v>9110</v>
      </c>
      <c r="B12" t="s">
        <v>52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tr">
        <f t="shared" si="0"/>
        <v>911001</v>
      </c>
    </row>
    <row r="13" spans="1:33" x14ac:dyDescent="0.15">
      <c r="A13" s="2">
        <v>9111</v>
      </c>
      <c r="B13" t="s">
        <v>53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 t="shared" si="0"/>
        <v>911101</v>
      </c>
    </row>
    <row r="14" spans="1:33" x14ac:dyDescent="0.15">
      <c r="A14" s="2">
        <v>9112</v>
      </c>
      <c r="B14" t="s">
        <v>54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tr">
        <f t="shared" si="0"/>
        <v>911201</v>
      </c>
    </row>
    <row r="15" spans="1:33" x14ac:dyDescent="0.15">
      <c r="A15" s="2">
        <v>9113</v>
      </c>
      <c r="B15" t="s">
        <v>55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 t="shared" si="0"/>
        <v>911301</v>
      </c>
    </row>
    <row r="16" spans="1:33" x14ac:dyDescent="0.15">
      <c r="A16" s="2">
        <v>9114</v>
      </c>
      <c r="B16" t="s">
        <v>56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 t="shared" si="0"/>
        <v>911401</v>
      </c>
    </row>
    <row r="17" spans="1:14" x14ac:dyDescent="0.15">
      <c r="A17" s="2">
        <v>9115</v>
      </c>
      <c r="B17" t="s">
        <v>57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 t="shared" si="0"/>
        <v>911501</v>
      </c>
    </row>
    <row r="18" spans="1:14" x14ac:dyDescent="0.15">
      <c r="A18" s="2">
        <v>9201</v>
      </c>
      <c r="B18" t="s">
        <v>58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 t="shared" si="0"/>
        <v>920101</v>
      </c>
    </row>
    <row r="19" spans="1:14" x14ac:dyDescent="0.15">
      <c r="A19" s="2">
        <v>9202</v>
      </c>
      <c r="B19" t="s">
        <v>59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tr">
        <f t="shared" si="0"/>
        <v>920201</v>
      </c>
    </row>
    <row r="20" spans="1:14" x14ac:dyDescent="0.15">
      <c r="A20" s="2">
        <v>9203</v>
      </c>
      <c r="B20" t="s">
        <v>60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tr">
        <f t="shared" si="0"/>
        <v>920301</v>
      </c>
    </row>
    <row r="21" spans="1:14" x14ac:dyDescent="0.15">
      <c r="A21" s="2">
        <v>9204</v>
      </c>
      <c r="B21" t="s">
        <v>61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tr">
        <f t="shared" si="0"/>
        <v>920401</v>
      </c>
    </row>
    <row r="22" spans="1:14" x14ac:dyDescent="0.15">
      <c r="A22" s="2">
        <v>9301</v>
      </c>
      <c r="B22" t="s">
        <v>62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 t="shared" si="0"/>
        <v>930101</v>
      </c>
    </row>
    <row r="23" spans="1:14" x14ac:dyDescent="0.15">
      <c r="A23" s="2">
        <v>9302</v>
      </c>
      <c r="B23" t="s">
        <v>63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tr">
        <f t="shared" si="0"/>
        <v>930201</v>
      </c>
    </row>
    <row r="24" spans="1:14" x14ac:dyDescent="0.15">
      <c r="A24" s="2">
        <v>9303</v>
      </c>
      <c r="B24" t="s">
        <v>64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tr">
        <f t="shared" si="0"/>
        <v>930301</v>
      </c>
    </row>
    <row r="25" spans="1:14" x14ac:dyDescent="0.15">
      <c r="A25" s="2">
        <v>9401</v>
      </c>
      <c r="B25" t="s">
        <v>65</v>
      </c>
      <c r="C25">
        <v>2</v>
      </c>
      <c r="D25">
        <v>9403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tr">
        <f t="shared" si="0"/>
        <v>940101</v>
      </c>
    </row>
    <row r="26" spans="1:14" x14ac:dyDescent="0.15">
      <c r="A26" s="2">
        <v>9402</v>
      </c>
      <c r="B26" t="s">
        <v>66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tr">
        <f t="shared" si="0"/>
        <v>940201</v>
      </c>
    </row>
    <row r="27" spans="1:14" x14ac:dyDescent="0.15">
      <c r="A27" s="2">
        <v>9501</v>
      </c>
      <c r="B27" t="s">
        <v>67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tr">
        <f t="shared" si="0"/>
        <v>950101</v>
      </c>
    </row>
    <row r="28" spans="1:14" x14ac:dyDescent="0.15">
      <c r="A28" s="2">
        <v>9502</v>
      </c>
      <c r="B28" t="s">
        <v>68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tr">
        <f t="shared" si="0"/>
        <v>950201</v>
      </c>
    </row>
    <row r="29" spans="1:14" x14ac:dyDescent="0.15">
      <c r="A29" s="2">
        <v>9503</v>
      </c>
      <c r="B29" t="s">
        <v>69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tr">
        <f t="shared" si="0"/>
        <v>950301</v>
      </c>
    </row>
    <row r="30" spans="1:14" x14ac:dyDescent="0.15">
      <c r="A30" s="2">
        <v>9403</v>
      </c>
      <c r="B30" t="s">
        <v>74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tr">
        <f t="shared" si="0"/>
        <v>940301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opLeftCell="M1" workbookViewId="0">
      <selection activeCell="M3" sqref="M3"/>
    </sheetView>
  </sheetViews>
  <sheetFormatPr defaultRowHeight="13.5" x14ac:dyDescent="0.15"/>
  <cols>
    <col min="2" max="2" width="17.25" bestFit="1" customWidth="1"/>
    <col min="4" max="4" width="12.75" customWidth="1"/>
    <col min="5" max="5" width="11.5" customWidth="1"/>
    <col min="6" max="6" width="10.25" customWidth="1"/>
    <col min="7" max="7" width="13.375" customWidth="1"/>
    <col min="8" max="8" width="10.625" customWidth="1"/>
    <col min="9" max="9" width="12.5" customWidth="1"/>
    <col min="10" max="10" width="10.75" customWidth="1"/>
    <col min="11" max="11" width="10.5" customWidth="1"/>
    <col min="12" max="13" width="10.375" customWidth="1"/>
  </cols>
  <sheetData>
    <row r="1" spans="1:33" x14ac:dyDescent="0.15">
      <c r="A1" t="s">
        <v>0</v>
      </c>
      <c r="B1" t="s">
        <v>41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</row>
    <row r="2" spans="1:33" x14ac:dyDescent="0.15">
      <c r="A2" t="s">
        <v>39</v>
      </c>
      <c r="B2" t="s">
        <v>42</v>
      </c>
      <c r="C2" t="s">
        <v>1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</row>
    <row r="3" spans="1:33" x14ac:dyDescent="0.15">
      <c r="A3" t="s">
        <v>22</v>
      </c>
      <c r="B3" t="s">
        <v>70</v>
      </c>
      <c r="C3" t="s">
        <v>23</v>
      </c>
      <c r="D3" s="1" t="s">
        <v>24</v>
      </c>
      <c r="N3" s="1" t="s">
        <v>25</v>
      </c>
    </row>
    <row r="4" spans="1:33" x14ac:dyDescent="0.15">
      <c r="A4">
        <v>1001</v>
      </c>
      <c r="B4" t="s">
        <v>43</v>
      </c>
      <c r="C4">
        <v>1</v>
      </c>
    </row>
    <row r="5" spans="1:33" x14ac:dyDescent="0.15">
      <c r="B5" t="s">
        <v>44</v>
      </c>
      <c r="C5">
        <v>2</v>
      </c>
    </row>
    <row r="6" spans="1:33" x14ac:dyDescent="0.15">
      <c r="B6" t="s">
        <v>45</v>
      </c>
    </row>
    <row r="7" spans="1:33" x14ac:dyDescent="0.15">
      <c r="B7" t="s">
        <v>46</v>
      </c>
    </row>
    <row r="8" spans="1:33" x14ac:dyDescent="0.15">
      <c r="B8" t="s">
        <v>47</v>
      </c>
    </row>
    <row r="9" spans="1:33" x14ac:dyDescent="0.15">
      <c r="B9" t="s">
        <v>48</v>
      </c>
    </row>
    <row r="10" spans="1:33" x14ac:dyDescent="0.15">
      <c r="B10" t="s">
        <v>49</v>
      </c>
      <c r="C10" t="s">
        <v>26</v>
      </c>
    </row>
    <row r="11" spans="1:33" x14ac:dyDescent="0.15">
      <c r="B11" t="s">
        <v>50</v>
      </c>
      <c r="C11" t="s">
        <v>27</v>
      </c>
    </row>
    <row r="12" spans="1:33" x14ac:dyDescent="0.15">
      <c r="B12" t="s">
        <v>51</v>
      </c>
    </row>
    <row r="13" spans="1:33" x14ac:dyDescent="0.15">
      <c r="B13" t="s">
        <v>52</v>
      </c>
    </row>
    <row r="14" spans="1:33" x14ac:dyDescent="0.15">
      <c r="B14" t="s">
        <v>53</v>
      </c>
    </row>
    <row r="15" spans="1:33" x14ac:dyDescent="0.15">
      <c r="B15" t="s">
        <v>54</v>
      </c>
    </row>
    <row r="16" spans="1:33" x14ac:dyDescent="0.15">
      <c r="B16" t="s">
        <v>55</v>
      </c>
    </row>
    <row r="17" spans="2:2" x14ac:dyDescent="0.15">
      <c r="B17" t="s">
        <v>56</v>
      </c>
    </row>
    <row r="18" spans="2:2" x14ac:dyDescent="0.15">
      <c r="B18" t="s">
        <v>57</v>
      </c>
    </row>
    <row r="19" spans="2:2" x14ac:dyDescent="0.15">
      <c r="B19" t="s">
        <v>58</v>
      </c>
    </row>
    <row r="20" spans="2:2" x14ac:dyDescent="0.15">
      <c r="B20" t="s">
        <v>59</v>
      </c>
    </row>
    <row r="21" spans="2:2" x14ac:dyDescent="0.15">
      <c r="B21" t="s">
        <v>60</v>
      </c>
    </row>
    <row r="22" spans="2:2" x14ac:dyDescent="0.15">
      <c r="B22" t="s">
        <v>61</v>
      </c>
    </row>
    <row r="23" spans="2:2" x14ac:dyDescent="0.15">
      <c r="B23" t="s">
        <v>62</v>
      </c>
    </row>
    <row r="24" spans="2:2" x14ac:dyDescent="0.15">
      <c r="B24" t="s">
        <v>63</v>
      </c>
    </row>
    <row r="25" spans="2:2" x14ac:dyDescent="0.15">
      <c r="B25" t="s">
        <v>64</v>
      </c>
    </row>
    <row r="26" spans="2:2" x14ac:dyDescent="0.15">
      <c r="B26" t="s">
        <v>65</v>
      </c>
    </row>
    <row r="27" spans="2:2" x14ac:dyDescent="0.15">
      <c r="B27" t="s">
        <v>66</v>
      </c>
    </row>
    <row r="28" spans="2:2" x14ac:dyDescent="0.15">
      <c r="B28" t="s">
        <v>67</v>
      </c>
    </row>
    <row r="29" spans="2:2" x14ac:dyDescent="0.15">
      <c r="B29" t="s">
        <v>68</v>
      </c>
    </row>
    <row r="30" spans="2:2" x14ac:dyDescent="0.15">
      <c r="B30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2016-05-06T11:12:37Z</dcterms:modified>
</cp:coreProperties>
</file>