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4" r:id="rId2"/>
    <sheet name="生成" sheetId="7" r:id="rId3"/>
  </sheets>
  <definedNames>
    <definedName name="_xlnm._FilterDatabase" localSheetId="0" hidden="1">Sheet1!#REF!</definedName>
  </definedNames>
  <calcPr calcId="152511"/>
</workbook>
</file>

<file path=xl/calcChain.xml><?xml version="1.0" encoding="utf-8"?>
<calcChain xmlns="http://schemas.openxmlformats.org/spreadsheetml/2006/main">
  <c r="AP23" i="7" l="1"/>
  <c r="AP18" i="7"/>
  <c r="X10" i="7"/>
  <c r="AA12" i="7"/>
  <c r="AA37" i="7"/>
  <c r="AI17" i="7"/>
  <c r="AP11" i="7" l="1"/>
  <c r="AQ11" i="7"/>
  <c r="AR11" i="7"/>
  <c r="AS11" i="7"/>
  <c r="AT11" i="7"/>
  <c r="AU11" i="7"/>
  <c r="AP12" i="7"/>
  <c r="AQ12" i="7"/>
  <c r="AR12" i="7"/>
  <c r="AS12" i="7"/>
  <c r="AT12" i="7"/>
  <c r="AU12" i="7"/>
  <c r="AP13" i="7"/>
  <c r="AQ13" i="7"/>
  <c r="AR13" i="7"/>
  <c r="AS13" i="7"/>
  <c r="AT13" i="7"/>
  <c r="AU13" i="7"/>
  <c r="AP14" i="7"/>
  <c r="AQ14" i="7"/>
  <c r="AR14" i="7"/>
  <c r="AS14" i="7"/>
  <c r="AT14" i="7"/>
  <c r="AU14" i="7"/>
  <c r="AP15" i="7"/>
  <c r="AQ15" i="7"/>
  <c r="AR15" i="7"/>
  <c r="AS15" i="7"/>
  <c r="AT15" i="7"/>
  <c r="AU15" i="7"/>
  <c r="AP16" i="7"/>
  <c r="AQ16" i="7"/>
  <c r="AR16" i="7"/>
  <c r="AS16" i="7"/>
  <c r="AT16" i="7"/>
  <c r="AU16" i="7"/>
  <c r="AP17" i="7"/>
  <c r="AQ17" i="7"/>
  <c r="AR17" i="7"/>
  <c r="AS17" i="7"/>
  <c r="AT17" i="7"/>
  <c r="AU17" i="7"/>
  <c r="AQ18" i="7"/>
  <c r="AR18" i="7"/>
  <c r="AS18" i="7"/>
  <c r="AT18" i="7"/>
  <c r="AU18" i="7"/>
  <c r="AP19" i="7"/>
  <c r="AQ19" i="7"/>
  <c r="AR19" i="7"/>
  <c r="AS19" i="7"/>
  <c r="AT19" i="7"/>
  <c r="AU19" i="7"/>
  <c r="AP20" i="7"/>
  <c r="AQ20" i="7"/>
  <c r="AR20" i="7"/>
  <c r="AS20" i="7"/>
  <c r="AT20" i="7"/>
  <c r="AU20" i="7"/>
  <c r="AP21" i="7"/>
  <c r="AQ21" i="7"/>
  <c r="AR21" i="7"/>
  <c r="AS21" i="7"/>
  <c r="AT21" i="7"/>
  <c r="AU21" i="7"/>
  <c r="AP22" i="7"/>
  <c r="AQ22" i="7"/>
  <c r="AR22" i="7"/>
  <c r="AS22" i="7"/>
  <c r="AT22" i="7"/>
  <c r="AU22" i="7"/>
  <c r="AQ23" i="7"/>
  <c r="AR23" i="7"/>
  <c r="AS23" i="7"/>
  <c r="AT23" i="7"/>
  <c r="AU23" i="7"/>
  <c r="AP24" i="7"/>
  <c r="AQ24" i="7"/>
  <c r="AR24" i="7"/>
  <c r="AS24" i="7"/>
  <c r="AT24" i="7"/>
  <c r="AU24" i="7"/>
  <c r="AP25" i="7"/>
  <c r="AQ25" i="7"/>
  <c r="AR25" i="7"/>
  <c r="AS25" i="7"/>
  <c r="AT25" i="7"/>
  <c r="AU25" i="7"/>
  <c r="AP26" i="7"/>
  <c r="AQ26" i="7"/>
  <c r="AR26" i="7"/>
  <c r="AS26" i="7"/>
  <c r="AT26" i="7"/>
  <c r="AU26" i="7"/>
  <c r="AP27" i="7"/>
  <c r="AQ27" i="7"/>
  <c r="AR27" i="7"/>
  <c r="AS27" i="7"/>
  <c r="AT27" i="7"/>
  <c r="AU27" i="7"/>
  <c r="AP28" i="7"/>
  <c r="AQ28" i="7"/>
  <c r="AR28" i="7"/>
  <c r="AS28" i="7"/>
  <c r="AT28" i="7"/>
  <c r="AU28" i="7"/>
  <c r="AP29" i="7"/>
  <c r="AQ29" i="7"/>
  <c r="AR29" i="7"/>
  <c r="AS29" i="7"/>
  <c r="AT29" i="7"/>
  <c r="AU29" i="7"/>
  <c r="AP30" i="7"/>
  <c r="AQ30" i="7"/>
  <c r="AR30" i="7"/>
  <c r="AS30" i="7"/>
  <c r="AT30" i="7"/>
  <c r="AU30" i="7"/>
  <c r="AP31" i="7"/>
  <c r="AQ31" i="7"/>
  <c r="AR31" i="7"/>
  <c r="AS31" i="7"/>
  <c r="AT31" i="7"/>
  <c r="AU31" i="7"/>
  <c r="AP32" i="7"/>
  <c r="AQ32" i="7"/>
  <c r="AR32" i="7"/>
  <c r="AS32" i="7"/>
  <c r="AT32" i="7"/>
  <c r="AU32" i="7"/>
  <c r="AP33" i="7"/>
  <c r="AQ33" i="7"/>
  <c r="AR33" i="7"/>
  <c r="AS33" i="7"/>
  <c r="AT33" i="7"/>
  <c r="AU33" i="7"/>
  <c r="AP34" i="7"/>
  <c r="AQ34" i="7"/>
  <c r="AR34" i="7"/>
  <c r="AS34" i="7"/>
  <c r="AT34" i="7"/>
  <c r="AU34" i="7"/>
  <c r="AP35" i="7"/>
  <c r="AQ35" i="7"/>
  <c r="AR35" i="7"/>
  <c r="AS35" i="7"/>
  <c r="AT35" i="7"/>
  <c r="AU35" i="7"/>
  <c r="AP36" i="7"/>
  <c r="AQ36" i="7"/>
  <c r="AR36" i="7"/>
  <c r="AS36" i="7"/>
  <c r="AT36" i="7"/>
  <c r="AU36" i="7"/>
  <c r="AP37" i="7"/>
  <c r="AQ37" i="7"/>
  <c r="AR37" i="7"/>
  <c r="AS37" i="7"/>
  <c r="AT37" i="7"/>
  <c r="AU37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P40" i="7"/>
  <c r="AQ40" i="7"/>
  <c r="AR40" i="7"/>
  <c r="AS40" i="7"/>
  <c r="AT40" i="7"/>
  <c r="AU40" i="7"/>
  <c r="AP41" i="7"/>
  <c r="AQ41" i="7"/>
  <c r="AR41" i="7"/>
  <c r="AS41" i="7"/>
  <c r="AT41" i="7"/>
  <c r="AU41" i="7"/>
  <c r="AP42" i="7"/>
  <c r="AQ42" i="7"/>
  <c r="AR42" i="7"/>
  <c r="AS42" i="7"/>
  <c r="AT42" i="7"/>
  <c r="AU42" i="7"/>
  <c r="AP43" i="7"/>
  <c r="AQ43" i="7"/>
  <c r="AR43" i="7"/>
  <c r="AS43" i="7"/>
  <c r="AT43" i="7"/>
  <c r="AU43" i="7"/>
  <c r="AP44" i="7"/>
  <c r="AQ44" i="7"/>
  <c r="AR44" i="7"/>
  <c r="AS44" i="7"/>
  <c r="AT44" i="7"/>
  <c r="AU44" i="7"/>
  <c r="AJ11" i="7"/>
  <c r="AK11" i="7"/>
  <c r="AL11" i="7"/>
  <c r="AM11" i="7"/>
  <c r="AN11" i="7"/>
  <c r="AJ12" i="7"/>
  <c r="AK12" i="7"/>
  <c r="AL12" i="7"/>
  <c r="AM12" i="7"/>
  <c r="AN12" i="7"/>
  <c r="AJ13" i="7"/>
  <c r="AK13" i="7"/>
  <c r="AL13" i="7"/>
  <c r="AM13" i="7"/>
  <c r="AN13" i="7"/>
  <c r="AJ14" i="7"/>
  <c r="AK14" i="7"/>
  <c r="AL14" i="7"/>
  <c r="AM14" i="7"/>
  <c r="AN14" i="7"/>
  <c r="AJ15" i="7"/>
  <c r="AK15" i="7"/>
  <c r="AL15" i="7"/>
  <c r="AM15" i="7"/>
  <c r="AN15" i="7"/>
  <c r="AJ16" i="7"/>
  <c r="AK16" i="7"/>
  <c r="AL16" i="7"/>
  <c r="AM16" i="7"/>
  <c r="AN16" i="7"/>
  <c r="AJ17" i="7"/>
  <c r="AK17" i="7"/>
  <c r="AL17" i="7"/>
  <c r="AM17" i="7"/>
  <c r="AN17" i="7"/>
  <c r="AJ18" i="7"/>
  <c r="AK18" i="7"/>
  <c r="AL18" i="7"/>
  <c r="AM18" i="7"/>
  <c r="AN18" i="7"/>
  <c r="AJ19" i="7"/>
  <c r="AK19" i="7"/>
  <c r="AL19" i="7"/>
  <c r="AM19" i="7"/>
  <c r="AN19" i="7"/>
  <c r="AJ20" i="7"/>
  <c r="AK20" i="7"/>
  <c r="AL20" i="7"/>
  <c r="AM20" i="7"/>
  <c r="AN20" i="7"/>
  <c r="AJ21" i="7"/>
  <c r="AK21" i="7"/>
  <c r="AL21" i="7"/>
  <c r="AM21" i="7"/>
  <c r="AN21" i="7"/>
  <c r="AJ22" i="7"/>
  <c r="AK22" i="7"/>
  <c r="AL22" i="7"/>
  <c r="AM22" i="7"/>
  <c r="AN22" i="7"/>
  <c r="AJ23" i="7"/>
  <c r="AK23" i="7"/>
  <c r="AL23" i="7"/>
  <c r="AM23" i="7"/>
  <c r="AN23" i="7"/>
  <c r="AJ24" i="7"/>
  <c r="AK24" i="7"/>
  <c r="AL24" i="7"/>
  <c r="AM24" i="7"/>
  <c r="AN24" i="7"/>
  <c r="AJ25" i="7"/>
  <c r="AK25" i="7"/>
  <c r="AL25" i="7"/>
  <c r="AM25" i="7"/>
  <c r="AN25" i="7"/>
  <c r="AJ26" i="7"/>
  <c r="AK26" i="7"/>
  <c r="AL26" i="7"/>
  <c r="AM26" i="7"/>
  <c r="AN26" i="7"/>
  <c r="AJ27" i="7"/>
  <c r="AK27" i="7"/>
  <c r="AL27" i="7"/>
  <c r="AM27" i="7"/>
  <c r="AN27" i="7"/>
  <c r="AJ28" i="7"/>
  <c r="AK28" i="7"/>
  <c r="AL28" i="7"/>
  <c r="AM28" i="7"/>
  <c r="AN28" i="7"/>
  <c r="AJ29" i="7"/>
  <c r="AK29" i="7"/>
  <c r="AL29" i="7"/>
  <c r="AM29" i="7"/>
  <c r="AN29" i="7"/>
  <c r="AJ30" i="7"/>
  <c r="AK30" i="7"/>
  <c r="AL30" i="7"/>
  <c r="AM30" i="7"/>
  <c r="AN30" i="7"/>
  <c r="AJ31" i="7"/>
  <c r="AK31" i="7"/>
  <c r="AL31" i="7"/>
  <c r="AM31" i="7"/>
  <c r="AN31" i="7"/>
  <c r="AJ32" i="7"/>
  <c r="AK32" i="7"/>
  <c r="AL32" i="7"/>
  <c r="AM32" i="7"/>
  <c r="AN32" i="7"/>
  <c r="AJ33" i="7"/>
  <c r="AK33" i="7"/>
  <c r="AL33" i="7"/>
  <c r="AM33" i="7"/>
  <c r="AN33" i="7"/>
  <c r="AJ34" i="7"/>
  <c r="AK34" i="7"/>
  <c r="AL34" i="7"/>
  <c r="AM34" i="7"/>
  <c r="AN34" i="7"/>
  <c r="AJ35" i="7"/>
  <c r="AK35" i="7"/>
  <c r="AL35" i="7"/>
  <c r="AM35" i="7"/>
  <c r="AN35" i="7"/>
  <c r="AJ36" i="7"/>
  <c r="AK36" i="7"/>
  <c r="AL36" i="7"/>
  <c r="AM36" i="7"/>
  <c r="AN36" i="7"/>
  <c r="AJ37" i="7"/>
  <c r="AK37" i="7"/>
  <c r="AL37" i="7"/>
  <c r="AM37" i="7"/>
  <c r="AN37" i="7"/>
  <c r="AJ38" i="7"/>
  <c r="AK38" i="7"/>
  <c r="AL38" i="7"/>
  <c r="AM38" i="7"/>
  <c r="AN38" i="7"/>
  <c r="AJ39" i="7"/>
  <c r="AK39" i="7"/>
  <c r="AL39" i="7"/>
  <c r="AM39" i="7"/>
  <c r="AN39" i="7"/>
  <c r="AJ40" i="7"/>
  <c r="AK40" i="7"/>
  <c r="AL40" i="7"/>
  <c r="AM40" i="7"/>
  <c r="AN40" i="7"/>
  <c r="AJ41" i="7"/>
  <c r="AK41" i="7"/>
  <c r="AL41" i="7"/>
  <c r="AM41" i="7"/>
  <c r="AN41" i="7"/>
  <c r="AJ42" i="7"/>
  <c r="AK42" i="7"/>
  <c r="AL42" i="7"/>
  <c r="AM42" i="7"/>
  <c r="AN42" i="7"/>
  <c r="AJ43" i="7"/>
  <c r="AK43" i="7"/>
  <c r="AL43" i="7"/>
  <c r="AM43" i="7"/>
  <c r="AN43" i="7"/>
  <c r="AJ44" i="7"/>
  <c r="AK44" i="7"/>
  <c r="AL44" i="7"/>
  <c r="AM44" i="7"/>
  <c r="AN44" i="7"/>
  <c r="AK10" i="7"/>
  <c r="AL10" i="7"/>
  <c r="AM10" i="7"/>
  <c r="AN10" i="7"/>
  <c r="AJ10" i="7"/>
  <c r="AI11" i="7"/>
  <c r="AI12" i="7"/>
  <c r="AI13" i="7"/>
  <c r="AI14" i="7"/>
  <c r="AI15" i="7"/>
  <c r="AI16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10" i="7"/>
  <c r="AU10" i="7"/>
  <c r="AT10" i="7"/>
  <c r="AS10" i="7"/>
  <c r="AR10" i="7"/>
  <c r="AQ10" i="7"/>
  <c r="AP10" i="7"/>
  <c r="AB44" i="7"/>
  <c r="X11" i="7"/>
  <c r="Y11" i="7"/>
  <c r="Z11" i="7"/>
  <c r="AA11" i="7"/>
  <c r="AB11" i="7"/>
  <c r="X12" i="7"/>
  <c r="Y12" i="7"/>
  <c r="Z12" i="7"/>
  <c r="AB12" i="7"/>
  <c r="X13" i="7"/>
  <c r="Y13" i="7"/>
  <c r="Z13" i="7"/>
  <c r="AA13" i="7"/>
  <c r="AB13" i="7"/>
  <c r="X14" i="7"/>
  <c r="Y14" i="7"/>
  <c r="Z14" i="7"/>
  <c r="AA14" i="7"/>
  <c r="AB14" i="7"/>
  <c r="X15" i="7"/>
  <c r="Y15" i="7"/>
  <c r="Z15" i="7"/>
  <c r="AA15" i="7"/>
  <c r="AB15" i="7"/>
  <c r="X16" i="7"/>
  <c r="Y16" i="7"/>
  <c r="Z16" i="7"/>
  <c r="AA16" i="7"/>
  <c r="AB16" i="7"/>
  <c r="X17" i="7"/>
  <c r="Y17" i="7"/>
  <c r="Z17" i="7"/>
  <c r="AA17" i="7"/>
  <c r="AB17" i="7"/>
  <c r="X18" i="7"/>
  <c r="Y18" i="7"/>
  <c r="Z18" i="7"/>
  <c r="AA18" i="7"/>
  <c r="AB18" i="7"/>
  <c r="X19" i="7"/>
  <c r="Y19" i="7"/>
  <c r="Z19" i="7"/>
  <c r="AA19" i="7"/>
  <c r="AB19" i="7"/>
  <c r="X20" i="7"/>
  <c r="Y20" i="7"/>
  <c r="Z20" i="7"/>
  <c r="AA20" i="7"/>
  <c r="AB20" i="7"/>
  <c r="X21" i="7"/>
  <c r="Y21" i="7"/>
  <c r="Z21" i="7"/>
  <c r="AA21" i="7"/>
  <c r="AB21" i="7"/>
  <c r="X22" i="7"/>
  <c r="Y22" i="7"/>
  <c r="Z22" i="7"/>
  <c r="AA22" i="7"/>
  <c r="AB22" i="7"/>
  <c r="X23" i="7"/>
  <c r="Y23" i="7"/>
  <c r="Z23" i="7"/>
  <c r="AA23" i="7"/>
  <c r="AB23" i="7"/>
  <c r="X24" i="7"/>
  <c r="Y24" i="7"/>
  <c r="Z24" i="7"/>
  <c r="AA24" i="7"/>
  <c r="AB24" i="7"/>
  <c r="X25" i="7"/>
  <c r="Y25" i="7"/>
  <c r="Z25" i="7"/>
  <c r="AA25" i="7"/>
  <c r="AB25" i="7"/>
  <c r="X26" i="7"/>
  <c r="Y26" i="7"/>
  <c r="Z26" i="7"/>
  <c r="AA26" i="7"/>
  <c r="AB26" i="7"/>
  <c r="X27" i="7"/>
  <c r="Y27" i="7"/>
  <c r="Z27" i="7"/>
  <c r="AA27" i="7"/>
  <c r="AB27" i="7"/>
  <c r="X28" i="7"/>
  <c r="Y28" i="7"/>
  <c r="Z28" i="7"/>
  <c r="AA28" i="7"/>
  <c r="AB28" i="7"/>
  <c r="X29" i="7"/>
  <c r="Y29" i="7"/>
  <c r="Z29" i="7"/>
  <c r="AA29" i="7"/>
  <c r="AB29" i="7"/>
  <c r="X30" i="7"/>
  <c r="Y30" i="7"/>
  <c r="Z30" i="7"/>
  <c r="AA30" i="7"/>
  <c r="AB30" i="7"/>
  <c r="X31" i="7"/>
  <c r="Y31" i="7"/>
  <c r="Z31" i="7"/>
  <c r="AA31" i="7"/>
  <c r="AB31" i="7"/>
  <c r="X32" i="7"/>
  <c r="Y32" i="7"/>
  <c r="Z32" i="7"/>
  <c r="AA32" i="7"/>
  <c r="AB32" i="7"/>
  <c r="X33" i="7"/>
  <c r="Y33" i="7"/>
  <c r="Z33" i="7"/>
  <c r="AA33" i="7"/>
  <c r="AB33" i="7"/>
  <c r="X34" i="7"/>
  <c r="Y34" i="7"/>
  <c r="Z34" i="7"/>
  <c r="AA34" i="7"/>
  <c r="AB34" i="7"/>
  <c r="X35" i="7"/>
  <c r="Y35" i="7"/>
  <c r="Z35" i="7"/>
  <c r="AA35" i="7"/>
  <c r="AB35" i="7"/>
  <c r="X36" i="7"/>
  <c r="Y36" i="7"/>
  <c r="Z36" i="7"/>
  <c r="AA36" i="7"/>
  <c r="AB36" i="7"/>
  <c r="X37" i="7"/>
  <c r="Y37" i="7"/>
  <c r="Z37" i="7"/>
  <c r="AB37" i="7"/>
  <c r="X38" i="7"/>
  <c r="Y38" i="7"/>
  <c r="Z38" i="7"/>
  <c r="AA38" i="7"/>
  <c r="AB38" i="7"/>
  <c r="X39" i="7"/>
  <c r="Y39" i="7"/>
  <c r="Z39" i="7"/>
  <c r="AA39" i="7"/>
  <c r="AB39" i="7"/>
  <c r="X40" i="7"/>
  <c r="Y40" i="7"/>
  <c r="Z40" i="7"/>
  <c r="AA40" i="7"/>
  <c r="AB40" i="7"/>
  <c r="X41" i="7"/>
  <c r="Y41" i="7"/>
  <c r="Z41" i="7"/>
  <c r="AA41" i="7"/>
  <c r="AB41" i="7"/>
  <c r="X42" i="7"/>
  <c r="Y42" i="7"/>
  <c r="Z42" i="7"/>
  <c r="AA42" i="7"/>
  <c r="AB42" i="7"/>
  <c r="X43" i="7"/>
  <c r="Y43" i="7"/>
  <c r="Z43" i="7"/>
  <c r="AA43" i="7"/>
  <c r="AB43" i="7"/>
  <c r="X44" i="7"/>
  <c r="Y44" i="7"/>
  <c r="Z44" i="7"/>
  <c r="AA44" i="7"/>
  <c r="Y10" i="7"/>
  <c r="Z10" i="7"/>
  <c r="AA10" i="7"/>
  <c r="AB10" i="7"/>
  <c r="S40" i="7"/>
  <c r="T40" i="7"/>
  <c r="U40" i="7"/>
  <c r="V40" i="7"/>
  <c r="S41" i="7"/>
  <c r="T41" i="7"/>
  <c r="U41" i="7"/>
  <c r="V41" i="7"/>
  <c r="S42" i="7"/>
  <c r="T42" i="7"/>
  <c r="U42" i="7"/>
  <c r="V42" i="7"/>
  <c r="S43" i="7"/>
  <c r="T43" i="7"/>
  <c r="U43" i="7"/>
  <c r="V43" i="7"/>
  <c r="S44" i="7"/>
  <c r="T44" i="7"/>
  <c r="U44" i="7"/>
  <c r="V44" i="7"/>
  <c r="R40" i="7"/>
  <c r="R41" i="7"/>
  <c r="R42" i="7"/>
  <c r="R43" i="7"/>
  <c r="R44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J3" i="7"/>
  <c r="J4" i="7"/>
  <c r="J5" i="7"/>
  <c r="J6" i="7"/>
  <c r="J7" i="7"/>
  <c r="J8" i="7"/>
  <c r="J2" i="7"/>
  <c r="A99" i="4"/>
  <c r="A100" i="4"/>
  <c r="A101" i="4"/>
  <c r="A102" i="4"/>
  <c r="A103" i="4"/>
  <c r="A104" i="4"/>
  <c r="A105" i="4"/>
  <c r="A106" i="4"/>
  <c r="A107" i="4"/>
  <c r="A108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39" i="4"/>
  <c r="I11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J10" i="7"/>
  <c r="K10" i="7"/>
  <c r="L10" i="7"/>
  <c r="I10" i="7"/>
  <c r="U32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3" i="7"/>
  <c r="R34" i="7"/>
  <c r="R35" i="7"/>
  <c r="R36" i="7"/>
  <c r="R37" i="7"/>
  <c r="R38" i="7"/>
  <c r="R39" i="7"/>
  <c r="R10" i="7"/>
  <c r="S11" i="7"/>
  <c r="T11" i="7"/>
  <c r="U11" i="7"/>
  <c r="V11" i="7"/>
  <c r="S12" i="7"/>
  <c r="T12" i="7"/>
  <c r="U12" i="7"/>
  <c r="V12" i="7"/>
  <c r="S13" i="7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T17" i="7"/>
  <c r="U17" i="7"/>
  <c r="V17" i="7"/>
  <c r="S18" i="7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T22" i="7"/>
  <c r="U22" i="7"/>
  <c r="V22" i="7"/>
  <c r="S23" i="7"/>
  <c r="T23" i="7"/>
  <c r="U23" i="7"/>
  <c r="V23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T32" i="7"/>
  <c r="S33" i="7"/>
  <c r="T33" i="7"/>
  <c r="U33" i="7"/>
  <c r="V33" i="7"/>
  <c r="S34" i="7"/>
  <c r="T34" i="7"/>
  <c r="U34" i="7"/>
  <c r="V34" i="7"/>
  <c r="S35" i="7"/>
  <c r="T35" i="7"/>
  <c r="U35" i="7"/>
  <c r="V35" i="7"/>
  <c r="S36" i="7"/>
  <c r="T36" i="7"/>
  <c r="U36" i="7"/>
  <c r="V36" i="7"/>
  <c r="S37" i="7"/>
  <c r="T37" i="7"/>
  <c r="U37" i="7"/>
  <c r="V37" i="7"/>
  <c r="S38" i="7"/>
  <c r="T38" i="7"/>
  <c r="U38" i="7"/>
  <c r="V38" i="7"/>
  <c r="S39" i="7"/>
  <c r="T39" i="7"/>
  <c r="U39" i="7"/>
  <c r="V39" i="7"/>
  <c r="T10" i="7"/>
  <c r="U10" i="7"/>
  <c r="V10" i="7"/>
  <c r="S10" i="7"/>
  <c r="BG43" i="7" l="1"/>
  <c r="BG39" i="7"/>
  <c r="BG35" i="7"/>
  <c r="BI34" i="7"/>
  <c r="BG31" i="7"/>
  <c r="BG27" i="7"/>
  <c r="BG23" i="7"/>
  <c r="BG19" i="7"/>
  <c r="BG15" i="7"/>
  <c r="BG11" i="7"/>
  <c r="BI42" i="7"/>
  <c r="BE40" i="7"/>
  <c r="BG33" i="7"/>
  <c r="BE32" i="7"/>
  <c r="BG41" i="7"/>
  <c r="BG37" i="7"/>
  <c r="BG24" i="7"/>
  <c r="BI44" i="7"/>
  <c r="BE42" i="7"/>
  <c r="BI40" i="7"/>
  <c r="BE38" i="7"/>
  <c r="BI36" i="7"/>
  <c r="BE34" i="7"/>
  <c r="BI32" i="7"/>
  <c r="BE30" i="7"/>
  <c r="BI28" i="7"/>
  <c r="BE26" i="7"/>
  <c r="BI24" i="7"/>
  <c r="BE22" i="7"/>
  <c r="BI20" i="7"/>
  <c r="BE18" i="7"/>
  <c r="BI16" i="7"/>
  <c r="BE14" i="7"/>
  <c r="BI12" i="7"/>
  <c r="BF37" i="7"/>
  <c r="BF29" i="7"/>
  <c r="BF21" i="7"/>
  <c r="BF13" i="7"/>
  <c r="BI41" i="7"/>
  <c r="BE41" i="7"/>
  <c r="BI37" i="7"/>
  <c r="BE37" i="7"/>
  <c r="BI33" i="7"/>
  <c r="BE33" i="7"/>
  <c r="BE29" i="7"/>
  <c r="BE25" i="7"/>
  <c r="BE21" i="7"/>
  <c r="BE17" i="7"/>
  <c r="BE13" i="7"/>
  <c r="BF41" i="7"/>
  <c r="BF33" i="7"/>
  <c r="BF25" i="7"/>
  <c r="BF17" i="7"/>
  <c r="BD44" i="7"/>
  <c r="BH43" i="7"/>
  <c r="BC43" i="7"/>
  <c r="BF42" i="7"/>
  <c r="BH41" i="7"/>
  <c r="BD41" i="7"/>
  <c r="BF40" i="7"/>
  <c r="BH39" i="7"/>
  <c r="BC39" i="7"/>
  <c r="BF38" i="7"/>
  <c r="BH37" i="7"/>
  <c r="BD37" i="7"/>
  <c r="BF36" i="7"/>
  <c r="BH35" i="7"/>
  <c r="BD35" i="7"/>
  <c r="BF34" i="7"/>
  <c r="BH33" i="7"/>
  <c r="BC33" i="7"/>
  <c r="BF32" i="7"/>
  <c r="BC31" i="7"/>
  <c r="BH29" i="7"/>
  <c r="BC27" i="7"/>
  <c r="BH25" i="7"/>
  <c r="BC23" i="7"/>
  <c r="BH21" i="7"/>
  <c r="BC19" i="7"/>
  <c r="BH17" i="7"/>
  <c r="BH13" i="7"/>
  <c r="BI13" i="7"/>
  <c r="BH42" i="7"/>
  <c r="BD40" i="7"/>
  <c r="BH34" i="7"/>
  <c r="BD32" i="7"/>
  <c r="BH26" i="7"/>
  <c r="BD24" i="7"/>
  <c r="BH18" i="7"/>
  <c r="BD16" i="7"/>
  <c r="BH44" i="7"/>
  <c r="BF43" i="7"/>
  <c r="BC42" i="7"/>
  <c r="BD42" i="7"/>
  <c r="BH40" i="7"/>
  <c r="BF39" i="7"/>
  <c r="BC38" i="7"/>
  <c r="BD38" i="7"/>
  <c r="BH36" i="7"/>
  <c r="BF35" i="7"/>
  <c r="BC34" i="7"/>
  <c r="BD34" i="7"/>
  <c r="BH32" i="7"/>
  <c r="BF31" i="7"/>
  <c r="BC30" i="7"/>
  <c r="BD30" i="7"/>
  <c r="BH28" i="7"/>
  <c r="BF27" i="7"/>
  <c r="BC26" i="7"/>
  <c r="BD26" i="7"/>
  <c r="BH24" i="7"/>
  <c r="BF23" i="7"/>
  <c r="BC22" i="7"/>
  <c r="BD22" i="7"/>
  <c r="BH20" i="7"/>
  <c r="BF19" i="7"/>
  <c r="BC18" i="7"/>
  <c r="BD18" i="7"/>
  <c r="BH16" i="7"/>
  <c r="BF15" i="7"/>
  <c r="BC14" i="7"/>
  <c r="BD14" i="7"/>
  <c r="BH12" i="7"/>
  <c r="BF11" i="7"/>
  <c r="BI38" i="7"/>
  <c r="BC36" i="7"/>
  <c r="BG44" i="7"/>
  <c r="BI43" i="7"/>
  <c r="BE43" i="7"/>
  <c r="BG42" i="7"/>
  <c r="BG40" i="7"/>
  <c r="BI39" i="7"/>
  <c r="BE39" i="7"/>
  <c r="BG38" i="7"/>
  <c r="BG36" i="7"/>
  <c r="BI35" i="7"/>
  <c r="BE35" i="7"/>
  <c r="BG34" i="7"/>
  <c r="BG32" i="7"/>
  <c r="BI31" i="7"/>
  <c r="BG30" i="7"/>
  <c r="BI27" i="7"/>
  <c r="BG26" i="7"/>
  <c r="BI23" i="7"/>
  <c r="BG22" i="7"/>
  <c r="BI19" i="7"/>
  <c r="BG18" i="7"/>
  <c r="BI15" i="7"/>
  <c r="BG14" i="7"/>
  <c r="BI11" i="7"/>
  <c r="BH38" i="7"/>
  <c r="BD36" i="7"/>
  <c r="BH30" i="7"/>
  <c r="BD28" i="7"/>
  <c r="BH22" i="7"/>
  <c r="BD20" i="7"/>
  <c r="BH14" i="7"/>
  <c r="BD12" i="7"/>
  <c r="BH31" i="7"/>
  <c r="BF30" i="7"/>
  <c r="BD29" i="7"/>
  <c r="BH27" i="7"/>
  <c r="BF26" i="7"/>
  <c r="BD25" i="7"/>
  <c r="BH23" i="7"/>
  <c r="BF22" i="7"/>
  <c r="BD21" i="7"/>
  <c r="BH19" i="7"/>
  <c r="BF16" i="7"/>
  <c r="BD15" i="7"/>
  <c r="BF14" i="7"/>
  <c r="BF12" i="7"/>
  <c r="BD11" i="7"/>
  <c r="BC37" i="7"/>
  <c r="BC29" i="7"/>
  <c r="BC21" i="7"/>
  <c r="BC13" i="7"/>
  <c r="BD43" i="7"/>
  <c r="BD39" i="7"/>
  <c r="BD33" i="7"/>
  <c r="BG29" i="7"/>
  <c r="BI26" i="7"/>
  <c r="BG25" i="7"/>
  <c r="BI22" i="7"/>
  <c r="BE20" i="7"/>
  <c r="BI18" i="7"/>
  <c r="BG17" i="7"/>
  <c r="BE16" i="7"/>
  <c r="BI14" i="7"/>
  <c r="BE12" i="7"/>
  <c r="BC40" i="7"/>
  <c r="BC32" i="7"/>
  <c r="BC24" i="7"/>
  <c r="BC16" i="7"/>
  <c r="BE36" i="7"/>
  <c r="BI29" i="7"/>
  <c r="BE27" i="7"/>
  <c r="BG20" i="7"/>
  <c r="BG16" i="7"/>
  <c r="BE11" i="7"/>
  <c r="BC35" i="7"/>
  <c r="BC15" i="7"/>
  <c r="BC11" i="7"/>
  <c r="BF44" i="7"/>
  <c r="BD31" i="7"/>
  <c r="BF28" i="7"/>
  <c r="BD27" i="7"/>
  <c r="BF24" i="7"/>
  <c r="BD23" i="7"/>
  <c r="BF20" i="7"/>
  <c r="BD19" i="7"/>
  <c r="BF18" i="7"/>
  <c r="BD17" i="7"/>
  <c r="BH15" i="7"/>
  <c r="BD13" i="7"/>
  <c r="BH11" i="7"/>
  <c r="BC41" i="7"/>
  <c r="BC25" i="7"/>
  <c r="BC17" i="7"/>
  <c r="BE44" i="7"/>
  <c r="BI30" i="7"/>
  <c r="BE28" i="7"/>
  <c r="BE24" i="7"/>
  <c r="BG21" i="7"/>
  <c r="BG13" i="7"/>
  <c r="BC44" i="7"/>
  <c r="BC28" i="7"/>
  <c r="BC20" i="7"/>
  <c r="BC12" i="7"/>
  <c r="BE31" i="7"/>
  <c r="BG28" i="7"/>
  <c r="BI25" i="7"/>
  <c r="BE23" i="7"/>
  <c r="BI21" i="7"/>
  <c r="BE19" i="7"/>
  <c r="BI17" i="7"/>
  <c r="BE15" i="7"/>
  <c r="BG12" i="7"/>
  <c r="BE10" i="7"/>
  <c r="BH10" i="7"/>
  <c r="BG10" i="7"/>
  <c r="BD10" i="7"/>
  <c r="BF10" i="7"/>
  <c r="BC10" i="7"/>
  <c r="BI10" i="7"/>
  <c r="S32" i="7"/>
  <c r="V32" i="7"/>
  <c r="R32" i="7"/>
</calcChain>
</file>

<file path=xl/sharedStrings.xml><?xml version="1.0" encoding="utf-8"?>
<sst xmlns="http://schemas.openxmlformats.org/spreadsheetml/2006/main" count="789" uniqueCount="227">
  <si>
    <t>辣子鱼</t>
  </si>
  <si>
    <t>红烧带鱼</t>
  </si>
  <si>
    <t>糖醋鱼片</t>
  </si>
  <si>
    <t>茄汁鱼片</t>
  </si>
  <si>
    <t>酱爆鱼片</t>
  </si>
  <si>
    <t>酸菜鱼片</t>
  </si>
  <si>
    <t>番茄鱼片</t>
  </si>
  <si>
    <t>蒜泥鱼片</t>
  </si>
  <si>
    <t>蒜泥蒸鱼</t>
  </si>
  <si>
    <t>鲑鱼片</t>
  </si>
  <si>
    <t>海鲡鱼片</t>
  </si>
  <si>
    <t>鲷鱼片</t>
  </si>
  <si>
    <t>味噌鱼片</t>
  </si>
  <si>
    <t>果香鱼片</t>
  </si>
  <si>
    <t>青柠鱼片</t>
  </si>
  <si>
    <t>麻油鱼片</t>
  </si>
  <si>
    <t>姜爆鱼片</t>
  </si>
  <si>
    <t>美人鱼片</t>
  </si>
  <si>
    <t>鱼片白肉</t>
  </si>
  <si>
    <t>鱼片锅</t>
  </si>
  <si>
    <t>芙蓉鱼片</t>
  </si>
  <si>
    <t>皮蛋鱼片</t>
  </si>
  <si>
    <t>咖哩鱼片</t>
  </si>
  <si>
    <t>炸鲷鱼片</t>
  </si>
  <si>
    <t>什锦鱼片</t>
  </si>
  <si>
    <t>麻辣鱼片</t>
  </si>
  <si>
    <t>风味鱼片</t>
  </si>
  <si>
    <t>沙茶鱼片</t>
  </si>
  <si>
    <t>鱼片火锅</t>
  </si>
  <si>
    <t>酱烤鱼片</t>
  </si>
  <si>
    <t>香煎鱼片</t>
  </si>
  <si>
    <t>鱼片炖饭</t>
  </si>
  <si>
    <t>洋葱鱼片</t>
  </si>
  <si>
    <t>茼蒿鱼片</t>
  </si>
  <si>
    <t>柠香鱼片</t>
  </si>
  <si>
    <t>葱烧鱼片</t>
  </si>
  <si>
    <t>塔香鱼片</t>
  </si>
  <si>
    <t>蒜蒸鱼片</t>
  </si>
  <si>
    <t>香酥鱼片</t>
  </si>
  <si>
    <t>椒香鱼片</t>
  </si>
  <si>
    <t>椒麻鱼片</t>
  </si>
  <si>
    <t>麒麟鱼片</t>
  </si>
  <si>
    <t>锅贴鱼饼</t>
  </si>
  <si>
    <t>鱼片时蔬</t>
  </si>
  <si>
    <t>海苔鱼锅</t>
  </si>
  <si>
    <t>炸刀鱼</t>
  </si>
  <si>
    <t>石锅鱼</t>
  </si>
  <si>
    <t>口水鱼</t>
  </si>
  <si>
    <t>鱼干炖肉</t>
  </si>
  <si>
    <t>香辣鱼干</t>
  </si>
  <si>
    <t>红烧鱼肚</t>
  </si>
  <si>
    <t>红烧划水</t>
  </si>
  <si>
    <t>鱼籽豆腐</t>
  </si>
  <si>
    <t>香煎鲳鱼</t>
  </si>
  <si>
    <t>豆豉烧鱼</t>
  </si>
  <si>
    <t>清蒸鲽鱼</t>
  </si>
  <si>
    <t>小炒鱼干</t>
  </si>
  <si>
    <t>香酥炸鱼</t>
  </si>
  <si>
    <t>鱼羊鲜</t>
  </si>
  <si>
    <t>海鲜鱼羹</t>
  </si>
  <si>
    <t>肉蒸鱼干</t>
  </si>
  <si>
    <t>鱼肚鸡汤</t>
  </si>
  <si>
    <t>干烧河豚</t>
  </si>
  <si>
    <t>宽粉炖鱼</t>
  </si>
  <si>
    <t>三丝鱼羹</t>
  </si>
  <si>
    <t>红烧鱼籽</t>
  </si>
  <si>
    <t>油泼鱼肚</t>
  </si>
  <si>
    <t>紫苏银鱼</t>
  </si>
  <si>
    <t>干烧鱼头</t>
  </si>
  <si>
    <t>排骨鱼汤</t>
  </si>
  <si>
    <t>豉香鱼干</t>
  </si>
  <si>
    <t>红烧刀鱼</t>
  </si>
  <si>
    <t>银鱼炒蛋</t>
  </si>
  <si>
    <t>鱼肉烧麦</t>
  </si>
  <si>
    <t>香辣鱼肚</t>
  </si>
  <si>
    <t>爆炒鱼肚</t>
  </si>
  <si>
    <t>题目id</t>
    <phoneticPr fontId="1" type="noConversion"/>
  </si>
  <si>
    <t>菜肴名称</t>
    <phoneticPr fontId="1" type="noConversion"/>
  </si>
  <si>
    <t>材料组合</t>
    <phoneticPr fontId="1" type="noConversion"/>
  </si>
  <si>
    <t>正确答案</t>
    <phoneticPr fontId="1" type="noConversion"/>
  </si>
  <si>
    <t>id</t>
  </si>
  <si>
    <t>id</t>
    <phoneticPr fontId="1" type="noConversion"/>
  </si>
  <si>
    <t>题组id</t>
    <phoneticPr fontId="1" type="noConversion"/>
  </si>
  <si>
    <t>包含题目</t>
    <phoneticPr fontId="1" type="noConversion"/>
  </si>
  <si>
    <t>name</t>
  </si>
  <si>
    <t>name</t>
    <phoneticPr fontId="1" type="noConversion"/>
  </si>
  <si>
    <t>time</t>
  </si>
  <si>
    <t>time</t>
    <phoneticPr fontId="1" type="noConversion"/>
  </si>
  <si>
    <t>answer</t>
  </si>
  <si>
    <t>answer</t>
    <phoneticPr fontId="1" type="noConversion"/>
  </si>
  <si>
    <t>stuff</t>
  </si>
  <si>
    <t>stuff</t>
    <phoneticPr fontId="1" type="noConversion"/>
  </si>
  <si>
    <t>1,2,3,4,5,6</t>
  </si>
  <si>
    <t>,</t>
    <phoneticPr fontId="1" type="noConversion"/>
  </si>
  <si>
    <t>4,3,5,4</t>
  </si>
  <si>
    <t>3,4,4,2</t>
  </si>
  <si>
    <t>2,3,4,5,6,7</t>
  </si>
  <si>
    <t>2,3,4,5,6,7</t>
    <phoneticPr fontId="1" type="noConversion"/>
  </si>
  <si>
    <t>,</t>
    <phoneticPr fontId="1" type="noConversion"/>
  </si>
  <si>
    <t>柴</t>
    <phoneticPr fontId="1" type="noConversion"/>
  </si>
  <si>
    <t>米</t>
    <phoneticPr fontId="1" type="noConversion"/>
  </si>
  <si>
    <t>油</t>
    <phoneticPr fontId="1" type="noConversion"/>
  </si>
  <si>
    <t>盐</t>
    <phoneticPr fontId="1" type="noConversion"/>
  </si>
  <si>
    <t>酱</t>
    <phoneticPr fontId="1" type="noConversion"/>
  </si>
  <si>
    <t>醋</t>
    <phoneticPr fontId="1" type="noConversion"/>
  </si>
  <si>
    <t>糖</t>
    <phoneticPr fontId="1" type="noConversion"/>
  </si>
  <si>
    <t>材料组合一共7种</t>
    <phoneticPr fontId="1" type="noConversion"/>
  </si>
  <si>
    <t>1,3,4,5,6,7</t>
  </si>
  <si>
    <t>1,2,4,5,6,7</t>
  </si>
  <si>
    <t>1,2,3,5,6,7</t>
  </si>
  <si>
    <t>1,2,3,4,6,7</t>
  </si>
  <si>
    <t>1,2,3,4,5,7</t>
  </si>
  <si>
    <t>正确答案</t>
    <phoneticPr fontId="1" type="noConversion"/>
  </si>
  <si>
    <t>重复值出现次数</t>
    <phoneticPr fontId="1" type="noConversion"/>
  </si>
  <si>
    <t>四个元素时</t>
    <phoneticPr fontId="1" type="noConversion"/>
  </si>
  <si>
    <t>黏贴正确答案</t>
    <phoneticPr fontId="1" type="noConversion"/>
  </si>
  <si>
    <t>五个元素时</t>
    <phoneticPr fontId="1" type="noConversion"/>
  </si>
  <si>
    <t>正确答案</t>
    <phoneticPr fontId="1" type="noConversion"/>
  </si>
  <si>
    <t>六个元素时</t>
    <phoneticPr fontId="1" type="noConversion"/>
  </si>
  <si>
    <t>3,4,5,5</t>
  </si>
  <si>
    <t>5,3,2,5</t>
  </si>
  <si>
    <t>5,4,2,5</t>
  </si>
  <si>
    <t>5,3,5,3</t>
  </si>
  <si>
    <t>5,5,3,2</t>
  </si>
  <si>
    <t>4,4,3,3</t>
  </si>
  <si>
    <t>1,5,5,3</t>
  </si>
  <si>
    <t>5,5,4,4</t>
  </si>
  <si>
    <t>1,1,3,5</t>
  </si>
  <si>
    <t>5,1,1,4</t>
  </si>
  <si>
    <t>4,5,4,1</t>
  </si>
  <si>
    <t>2,2,5,4</t>
  </si>
  <si>
    <t>4,5,2,2</t>
  </si>
  <si>
    <t>4,1,2,1</t>
  </si>
  <si>
    <t>2,1,1,5</t>
  </si>
  <si>
    <t>2,2,5,1</t>
  </si>
  <si>
    <t>1,5,2,1</t>
  </si>
  <si>
    <t>3,1,1,2</t>
  </si>
  <si>
    <t>2,2,3,1</t>
  </si>
  <si>
    <t>1,1,3,1</t>
  </si>
  <si>
    <t>1,3,3,4</t>
  </si>
  <si>
    <t>3,1,2,2</t>
  </si>
  <si>
    <t>2,1,3,3</t>
  </si>
  <si>
    <t>2,1,3,1</t>
  </si>
  <si>
    <t>1,4,2,1</t>
  </si>
  <si>
    <t>1,3,2,2</t>
  </si>
  <si>
    <t>3,3,1,3</t>
  </si>
  <si>
    <t>1,2,1,3</t>
  </si>
  <si>
    <t>1,1,1,3</t>
  </si>
  <si>
    <t>4,2,2,1</t>
  </si>
  <si>
    <t>4,3,2,2</t>
  </si>
  <si>
    <t>1,2,1,1</t>
  </si>
  <si>
    <t>3,2,3,1</t>
  </si>
  <si>
    <t>5,3,2,5,2</t>
  </si>
  <si>
    <t>2,5,3,2,4</t>
  </si>
  <si>
    <t>4,3,2,4,4</t>
  </si>
  <si>
    <t>5,5,5,4,2</t>
  </si>
  <si>
    <t>4,5,2,5,2</t>
  </si>
  <si>
    <t>1,4,3,1,4</t>
  </si>
  <si>
    <t>1,5,1,4,1</t>
  </si>
  <si>
    <t>1,4,4,4,1</t>
  </si>
  <si>
    <t>5,1,1,3,3</t>
  </si>
  <si>
    <t>5,3,1,4,4</t>
  </si>
  <si>
    <t>2,3,4,2,5</t>
  </si>
  <si>
    <t>5,4,2,1,4</t>
  </si>
  <si>
    <t>2,2,5,2,1</t>
  </si>
  <si>
    <t>5,4,1,5,4</t>
  </si>
  <si>
    <t>1,2,4,4,1</t>
  </si>
  <si>
    <t>2,2,2,1,5</t>
  </si>
  <si>
    <t>5,5,1,3,3</t>
  </si>
  <si>
    <t>2,1,1,3,5</t>
  </si>
  <si>
    <t>1,5,5,5,1</t>
  </si>
  <si>
    <t>3,1,2,5,5</t>
  </si>
  <si>
    <t>3,4,2,4,2</t>
  </si>
  <si>
    <t>1,3,4,4,2</t>
  </si>
  <si>
    <t>4,3,1,1,4</t>
  </si>
  <si>
    <t>4,2,3,1,4</t>
  </si>
  <si>
    <t>2,2,4,3,3</t>
  </si>
  <si>
    <t>4,2,3,3,3</t>
  </si>
  <si>
    <t>4,4,2,2,1</t>
  </si>
  <si>
    <t>2,1,4,4,2</t>
  </si>
  <si>
    <t>2,4,1,4,1</t>
  </si>
  <si>
    <t>4,4,2,2,3</t>
  </si>
  <si>
    <t>3,4,2,4,3</t>
  </si>
  <si>
    <t>2,3,1,1,3</t>
  </si>
  <si>
    <t>3,1,1,4,4</t>
  </si>
  <si>
    <t>3,4,1,1,1</t>
  </si>
  <si>
    <t>4,3,2,1,2</t>
  </si>
  <si>
    <t>5,2,3,3,2,2</t>
  </si>
  <si>
    <t>3,4,2,5,2,4</t>
  </si>
  <si>
    <t>5,2,5,4,4,5</t>
  </si>
  <si>
    <t>5,4,2,4,5,3</t>
  </si>
  <si>
    <t>4,2,2,3,3,4</t>
  </si>
  <si>
    <t>4,5,4,1,4,1</t>
  </si>
  <si>
    <t>3,5,5,1,3,1</t>
  </si>
  <si>
    <t>3,5,4,5,1,5</t>
  </si>
  <si>
    <t>4,5,4,1,3,5</t>
  </si>
  <si>
    <t>1,5,4,4,5,4</t>
  </si>
  <si>
    <t>4,1,5,2,5,2</t>
  </si>
  <si>
    <t>5,1,1,2,5,1</t>
  </si>
  <si>
    <t>2,1,2,5,4,2</t>
  </si>
  <si>
    <t>1,5,2,5,4,2</t>
  </si>
  <si>
    <t>5,2,5,5,2,2</t>
  </si>
  <si>
    <t>2,1,1,3,3,3</t>
  </si>
  <si>
    <t>1,2,2,5,1,3</t>
  </si>
  <si>
    <t>3,2,1,1,2,1</t>
  </si>
  <si>
    <t>1,1,1,3,3,3</t>
  </si>
  <si>
    <t>1,5,3,3,3,5</t>
  </si>
  <si>
    <t>2,4,4,1,2,2</t>
  </si>
  <si>
    <t>2,4,2,2,3,4</t>
  </si>
  <si>
    <t>2,3,2,1,3,2</t>
  </si>
  <si>
    <t>3,3,3,2,2,2</t>
  </si>
  <si>
    <t>1,1,3,2,2,4</t>
  </si>
  <si>
    <t>2,1,3,2,4,3</t>
  </si>
  <si>
    <t>2,4,4,1,3,4</t>
  </si>
  <si>
    <t>4,3,1,3,2,1</t>
  </si>
  <si>
    <t>4,2,4,3,2,2</t>
  </si>
  <si>
    <t>1,4,3,4,1,2</t>
  </si>
  <si>
    <t>2,1,3,3,1,4</t>
  </si>
  <si>
    <t>2,3,4,3,4,3</t>
  </si>
  <si>
    <t>1,3,1,4,4,4</t>
  </si>
  <si>
    <t>2,1,2,1,4,3</t>
  </si>
  <si>
    <t>4,3,3,4,4,3</t>
  </si>
  <si>
    <t>答题时间（单位秒）</t>
    <phoneticPr fontId="1" type="noConversion"/>
  </si>
  <si>
    <t>int</t>
  </si>
  <si>
    <t>int</t>
    <phoneticPr fontId="1" type="noConversion"/>
  </si>
  <si>
    <t>string</t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</si>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</sst>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0" xfId="0" applyFill="1" applyBorder="1"/>
    <xf numFmtId="0" fontId="0" fillId="0" borderId="8" xfId="0" applyFill="1" applyBorder="1"/>
  </cellXfs>
  <cellStyles count="1">
    <cellStyle name="常规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tabSelected="1" workbookViewId="0">
      <selection activeCell="I22" sqref="I22"/>
    </sheetView>
  </sheetViews>
  <sheetFormatPr defaultRowHeight="13.5" x14ac:dyDescent="0.15"/>
  <cols>
    <col min="1" max="1" width="5.5" bestFit="1" customWidth="1"/>
    <col min="3" max="3" width="5.5" bestFit="1" customWidth="1"/>
    <col min="4" max="5" width="12.75" bestFit="1" customWidth="1"/>
  </cols>
  <sheetData>
    <row r="1" spans="1:5" x14ac:dyDescent="0.15">
      <c r="A1" t="s">
        <v>223</v>
      </c>
      <c r="B1" t="s">
        <v>225</v>
      </c>
      <c r="C1" t="s">
        <v>223</v>
      </c>
      <c r="D1" t="s">
        <v>225</v>
      </c>
      <c r="E1" t="s">
        <v>225</v>
      </c>
    </row>
    <row r="2" spans="1:5" x14ac:dyDescent="0.15">
      <c r="A2" t="s">
        <v>80</v>
      </c>
      <c r="B2" t="s">
        <v>84</v>
      </c>
      <c r="C2" t="s">
        <v>86</v>
      </c>
      <c r="D2" t="s">
        <v>90</v>
      </c>
      <c r="E2" t="s">
        <v>88</v>
      </c>
    </row>
    <row r="3" spans="1:5" x14ac:dyDescent="0.15">
      <c r="A3">
        <v>4001</v>
      </c>
      <c r="B3" t="s">
        <v>2</v>
      </c>
      <c r="C3">
        <v>20</v>
      </c>
      <c r="D3" t="s">
        <v>96</v>
      </c>
      <c r="E3" t="s">
        <v>119</v>
      </c>
    </row>
    <row r="4" spans="1:5" x14ac:dyDescent="0.15">
      <c r="A4">
        <v>4002</v>
      </c>
      <c r="B4" t="s">
        <v>3</v>
      </c>
      <c r="C4">
        <v>20</v>
      </c>
      <c r="D4" t="s">
        <v>96</v>
      </c>
      <c r="E4" t="s">
        <v>120</v>
      </c>
    </row>
    <row r="5" spans="1:5" x14ac:dyDescent="0.15">
      <c r="A5">
        <v>4003</v>
      </c>
      <c r="B5" t="s">
        <v>4</v>
      </c>
      <c r="C5">
        <v>20</v>
      </c>
      <c r="D5" t="s">
        <v>96</v>
      </c>
      <c r="E5" t="s">
        <v>121</v>
      </c>
    </row>
    <row r="6" spans="1:5" x14ac:dyDescent="0.15">
      <c r="A6">
        <v>4004</v>
      </c>
      <c r="B6" t="s">
        <v>5</v>
      </c>
      <c r="C6">
        <v>20</v>
      </c>
      <c r="D6" t="s">
        <v>96</v>
      </c>
      <c r="E6" t="s">
        <v>122</v>
      </c>
    </row>
    <row r="7" spans="1:5" x14ac:dyDescent="0.15">
      <c r="A7">
        <v>4005</v>
      </c>
      <c r="B7" t="s">
        <v>6</v>
      </c>
      <c r="C7">
        <v>20</v>
      </c>
      <c r="D7" t="s">
        <v>96</v>
      </c>
      <c r="E7" t="s">
        <v>123</v>
      </c>
    </row>
    <row r="8" spans="1:5" x14ac:dyDescent="0.15">
      <c r="A8">
        <v>4006</v>
      </c>
      <c r="B8" t="s">
        <v>7</v>
      </c>
      <c r="C8">
        <v>20</v>
      </c>
      <c r="D8" t="s">
        <v>107</v>
      </c>
      <c r="E8" t="s">
        <v>124</v>
      </c>
    </row>
    <row r="9" spans="1:5" x14ac:dyDescent="0.15">
      <c r="A9">
        <v>4007</v>
      </c>
      <c r="B9" t="s">
        <v>8</v>
      </c>
      <c r="C9">
        <v>20</v>
      </c>
      <c r="D9" t="s">
        <v>107</v>
      </c>
      <c r="E9" t="s">
        <v>125</v>
      </c>
    </row>
    <row r="10" spans="1:5" x14ac:dyDescent="0.15">
      <c r="A10">
        <v>4008</v>
      </c>
      <c r="B10" t="s">
        <v>9</v>
      </c>
      <c r="C10">
        <v>20</v>
      </c>
      <c r="D10" t="s">
        <v>107</v>
      </c>
      <c r="E10" t="s">
        <v>126</v>
      </c>
    </row>
    <row r="11" spans="1:5" x14ac:dyDescent="0.15">
      <c r="A11">
        <v>4009</v>
      </c>
      <c r="B11" t="s">
        <v>10</v>
      </c>
      <c r="C11">
        <v>20</v>
      </c>
      <c r="D11" t="s">
        <v>107</v>
      </c>
      <c r="E11" t="s">
        <v>94</v>
      </c>
    </row>
    <row r="12" spans="1:5" x14ac:dyDescent="0.15">
      <c r="A12">
        <v>4010</v>
      </c>
      <c r="B12" t="s">
        <v>11</v>
      </c>
      <c r="C12">
        <v>20</v>
      </c>
      <c r="D12" t="s">
        <v>107</v>
      </c>
      <c r="E12" t="s">
        <v>127</v>
      </c>
    </row>
    <row r="13" spans="1:5" x14ac:dyDescent="0.15">
      <c r="A13">
        <v>4011</v>
      </c>
      <c r="B13" t="s">
        <v>12</v>
      </c>
      <c r="C13">
        <v>20</v>
      </c>
      <c r="D13" t="s">
        <v>108</v>
      </c>
      <c r="E13" t="s">
        <v>128</v>
      </c>
    </row>
    <row r="14" spans="1:5" x14ac:dyDescent="0.15">
      <c r="A14">
        <v>4012</v>
      </c>
      <c r="B14" t="s">
        <v>13</v>
      </c>
      <c r="C14">
        <v>20</v>
      </c>
      <c r="D14" t="s">
        <v>108</v>
      </c>
      <c r="E14" t="s">
        <v>129</v>
      </c>
    </row>
    <row r="15" spans="1:5" x14ac:dyDescent="0.15">
      <c r="A15">
        <v>4013</v>
      </c>
      <c r="B15" t="s">
        <v>14</v>
      </c>
      <c r="C15">
        <v>20</v>
      </c>
      <c r="D15" t="s">
        <v>108</v>
      </c>
      <c r="E15" t="s">
        <v>130</v>
      </c>
    </row>
    <row r="16" spans="1:5" x14ac:dyDescent="0.15">
      <c r="A16">
        <v>4014</v>
      </c>
      <c r="B16" t="s">
        <v>15</v>
      </c>
      <c r="C16">
        <v>20</v>
      </c>
      <c r="D16" t="s">
        <v>108</v>
      </c>
      <c r="E16" t="s">
        <v>131</v>
      </c>
    </row>
    <row r="17" spans="1:5" x14ac:dyDescent="0.15">
      <c r="A17">
        <v>4015</v>
      </c>
      <c r="B17" t="s">
        <v>16</v>
      </c>
      <c r="C17">
        <v>20</v>
      </c>
      <c r="D17" t="s">
        <v>108</v>
      </c>
      <c r="E17" t="s">
        <v>132</v>
      </c>
    </row>
    <row r="18" spans="1:5" x14ac:dyDescent="0.15">
      <c r="A18">
        <v>4016</v>
      </c>
      <c r="B18" t="s">
        <v>17</v>
      </c>
      <c r="C18">
        <v>20</v>
      </c>
      <c r="D18" t="s">
        <v>109</v>
      </c>
      <c r="E18" t="s">
        <v>133</v>
      </c>
    </row>
    <row r="19" spans="1:5" x14ac:dyDescent="0.15">
      <c r="A19">
        <v>4017</v>
      </c>
      <c r="B19" t="s">
        <v>18</v>
      </c>
      <c r="C19">
        <v>20</v>
      </c>
      <c r="D19" t="s">
        <v>109</v>
      </c>
      <c r="E19" t="s">
        <v>134</v>
      </c>
    </row>
    <row r="20" spans="1:5" x14ac:dyDescent="0.15">
      <c r="A20">
        <v>4018</v>
      </c>
      <c r="B20" t="s">
        <v>19</v>
      </c>
      <c r="C20">
        <v>20</v>
      </c>
      <c r="D20" t="s">
        <v>109</v>
      </c>
      <c r="E20" t="s">
        <v>135</v>
      </c>
    </row>
    <row r="21" spans="1:5" x14ac:dyDescent="0.15">
      <c r="A21">
        <v>4019</v>
      </c>
      <c r="B21" t="s">
        <v>20</v>
      </c>
      <c r="C21">
        <v>20</v>
      </c>
      <c r="D21" t="s">
        <v>109</v>
      </c>
      <c r="E21" t="s">
        <v>136</v>
      </c>
    </row>
    <row r="22" spans="1:5" x14ac:dyDescent="0.15">
      <c r="A22">
        <v>4020</v>
      </c>
      <c r="B22" t="s">
        <v>21</v>
      </c>
      <c r="C22">
        <v>20</v>
      </c>
      <c r="D22" t="s">
        <v>109</v>
      </c>
      <c r="E22" t="s">
        <v>137</v>
      </c>
    </row>
    <row r="23" spans="1:5" x14ac:dyDescent="0.15">
      <c r="A23">
        <v>4021</v>
      </c>
      <c r="B23" t="s">
        <v>22</v>
      </c>
      <c r="C23">
        <v>20</v>
      </c>
      <c r="D23" t="s">
        <v>110</v>
      </c>
      <c r="E23" t="s">
        <v>138</v>
      </c>
    </row>
    <row r="24" spans="1:5" x14ac:dyDescent="0.15">
      <c r="A24">
        <v>4022</v>
      </c>
      <c r="B24" t="s">
        <v>25</v>
      </c>
      <c r="C24">
        <v>20</v>
      </c>
      <c r="D24" t="s">
        <v>110</v>
      </c>
      <c r="E24" t="s">
        <v>139</v>
      </c>
    </row>
    <row r="25" spans="1:5" x14ac:dyDescent="0.15">
      <c r="A25">
        <v>4023</v>
      </c>
      <c r="B25" t="s">
        <v>26</v>
      </c>
      <c r="C25">
        <v>20</v>
      </c>
      <c r="D25" t="s">
        <v>110</v>
      </c>
      <c r="E25" t="s">
        <v>140</v>
      </c>
    </row>
    <row r="26" spans="1:5" x14ac:dyDescent="0.15">
      <c r="A26">
        <v>4024</v>
      </c>
      <c r="B26" t="s">
        <v>27</v>
      </c>
      <c r="C26">
        <v>20</v>
      </c>
      <c r="D26" t="s">
        <v>110</v>
      </c>
      <c r="E26" t="s">
        <v>141</v>
      </c>
    </row>
    <row r="27" spans="1:5" x14ac:dyDescent="0.15">
      <c r="A27">
        <v>4025</v>
      </c>
      <c r="B27" t="s">
        <v>28</v>
      </c>
      <c r="C27">
        <v>20</v>
      </c>
      <c r="D27" t="s">
        <v>110</v>
      </c>
      <c r="E27" t="s">
        <v>142</v>
      </c>
    </row>
    <row r="28" spans="1:5" x14ac:dyDescent="0.15">
      <c r="A28">
        <v>4026</v>
      </c>
      <c r="B28" t="s">
        <v>29</v>
      </c>
      <c r="C28">
        <v>20</v>
      </c>
      <c r="D28" t="s">
        <v>111</v>
      </c>
      <c r="E28" t="s">
        <v>95</v>
      </c>
    </row>
    <row r="29" spans="1:5" x14ac:dyDescent="0.15">
      <c r="A29">
        <v>4027</v>
      </c>
      <c r="B29" t="s">
        <v>30</v>
      </c>
      <c r="C29">
        <v>20</v>
      </c>
      <c r="D29" t="s">
        <v>111</v>
      </c>
      <c r="E29" t="s">
        <v>143</v>
      </c>
    </row>
    <row r="30" spans="1:5" x14ac:dyDescent="0.15">
      <c r="A30">
        <v>4028</v>
      </c>
      <c r="B30" t="s">
        <v>31</v>
      </c>
      <c r="C30">
        <v>20</v>
      </c>
      <c r="D30" t="s">
        <v>111</v>
      </c>
      <c r="E30" t="s">
        <v>144</v>
      </c>
    </row>
    <row r="31" spans="1:5" x14ac:dyDescent="0.15">
      <c r="A31">
        <v>4029</v>
      </c>
      <c r="B31" t="s">
        <v>32</v>
      </c>
      <c r="C31">
        <v>20</v>
      </c>
      <c r="D31" t="s">
        <v>111</v>
      </c>
      <c r="E31" t="s">
        <v>145</v>
      </c>
    </row>
    <row r="32" spans="1:5" x14ac:dyDescent="0.15">
      <c r="A32">
        <v>4030</v>
      </c>
      <c r="B32" t="s">
        <v>33</v>
      </c>
      <c r="C32">
        <v>20</v>
      </c>
      <c r="D32" t="s">
        <v>111</v>
      </c>
      <c r="E32" t="s">
        <v>146</v>
      </c>
    </row>
    <row r="33" spans="1:5" x14ac:dyDescent="0.15">
      <c r="A33">
        <v>4031</v>
      </c>
      <c r="B33" t="s">
        <v>34</v>
      </c>
      <c r="C33">
        <v>20</v>
      </c>
      <c r="D33" t="s">
        <v>92</v>
      </c>
      <c r="E33" t="s">
        <v>147</v>
      </c>
    </row>
    <row r="34" spans="1:5" x14ac:dyDescent="0.15">
      <c r="A34">
        <v>4032</v>
      </c>
      <c r="B34" t="s">
        <v>35</v>
      </c>
      <c r="C34">
        <v>20</v>
      </c>
      <c r="D34" t="s">
        <v>92</v>
      </c>
      <c r="E34" t="s">
        <v>148</v>
      </c>
    </row>
    <row r="35" spans="1:5" x14ac:dyDescent="0.15">
      <c r="A35">
        <v>4033</v>
      </c>
      <c r="B35" t="s">
        <v>36</v>
      </c>
      <c r="C35">
        <v>20</v>
      </c>
      <c r="D35" t="s">
        <v>92</v>
      </c>
      <c r="E35" t="s">
        <v>149</v>
      </c>
    </row>
    <row r="36" spans="1:5" x14ac:dyDescent="0.15">
      <c r="A36">
        <v>4034</v>
      </c>
      <c r="B36" t="s">
        <v>37</v>
      </c>
      <c r="C36">
        <v>20</v>
      </c>
      <c r="D36" t="s">
        <v>92</v>
      </c>
      <c r="E36" t="s">
        <v>150</v>
      </c>
    </row>
    <row r="37" spans="1:5" x14ac:dyDescent="0.15">
      <c r="A37">
        <v>4035</v>
      </c>
      <c r="B37" t="s">
        <v>38</v>
      </c>
      <c r="C37">
        <v>20</v>
      </c>
      <c r="D37" t="s">
        <v>92</v>
      </c>
      <c r="E37" t="s">
        <v>151</v>
      </c>
    </row>
    <row r="38" spans="1:5" x14ac:dyDescent="0.15">
      <c r="A38">
        <v>5001</v>
      </c>
      <c r="B38" t="s">
        <v>39</v>
      </c>
      <c r="C38">
        <v>20</v>
      </c>
      <c r="D38" t="s">
        <v>96</v>
      </c>
      <c r="E38" t="s">
        <v>152</v>
      </c>
    </row>
    <row r="39" spans="1:5" x14ac:dyDescent="0.15">
      <c r="A39">
        <v>5002</v>
      </c>
      <c r="B39" t="s">
        <v>40</v>
      </c>
      <c r="C39">
        <v>20</v>
      </c>
      <c r="D39" t="s">
        <v>96</v>
      </c>
      <c r="E39" t="s">
        <v>153</v>
      </c>
    </row>
    <row r="40" spans="1:5" x14ac:dyDescent="0.15">
      <c r="A40">
        <v>5003</v>
      </c>
      <c r="B40" t="s">
        <v>41</v>
      </c>
      <c r="C40">
        <v>20</v>
      </c>
      <c r="D40" t="s">
        <v>96</v>
      </c>
      <c r="E40" t="s">
        <v>154</v>
      </c>
    </row>
    <row r="41" spans="1:5" x14ac:dyDescent="0.15">
      <c r="A41">
        <v>5004</v>
      </c>
      <c r="B41" t="s">
        <v>2</v>
      </c>
      <c r="C41">
        <v>20</v>
      </c>
      <c r="D41" t="s">
        <v>96</v>
      </c>
      <c r="E41" t="s">
        <v>155</v>
      </c>
    </row>
    <row r="42" spans="1:5" x14ac:dyDescent="0.15">
      <c r="A42">
        <v>5005</v>
      </c>
      <c r="B42" t="s">
        <v>3</v>
      </c>
      <c r="C42">
        <v>20</v>
      </c>
      <c r="D42" t="s">
        <v>96</v>
      </c>
      <c r="E42" t="s">
        <v>156</v>
      </c>
    </row>
    <row r="43" spans="1:5" x14ac:dyDescent="0.15">
      <c r="A43">
        <v>5006</v>
      </c>
      <c r="B43" t="s">
        <v>4</v>
      </c>
      <c r="C43">
        <v>20</v>
      </c>
      <c r="D43" t="s">
        <v>107</v>
      </c>
      <c r="E43" t="s">
        <v>157</v>
      </c>
    </row>
    <row r="44" spans="1:5" x14ac:dyDescent="0.15">
      <c r="A44">
        <v>5007</v>
      </c>
      <c r="B44" t="s">
        <v>5</v>
      </c>
      <c r="C44">
        <v>20</v>
      </c>
      <c r="D44" t="s">
        <v>107</v>
      </c>
      <c r="E44" t="s">
        <v>158</v>
      </c>
    </row>
    <row r="45" spans="1:5" x14ac:dyDescent="0.15">
      <c r="A45">
        <v>5008</v>
      </c>
      <c r="B45" t="s">
        <v>6</v>
      </c>
      <c r="C45">
        <v>20</v>
      </c>
      <c r="D45" t="s">
        <v>107</v>
      </c>
      <c r="E45" t="s">
        <v>159</v>
      </c>
    </row>
    <row r="46" spans="1:5" x14ac:dyDescent="0.15">
      <c r="A46">
        <v>5009</v>
      </c>
      <c r="B46" t="s">
        <v>7</v>
      </c>
      <c r="C46">
        <v>20</v>
      </c>
      <c r="D46" t="s">
        <v>107</v>
      </c>
      <c r="E46" t="s">
        <v>160</v>
      </c>
    </row>
    <row r="47" spans="1:5" x14ac:dyDescent="0.15">
      <c r="A47">
        <v>5010</v>
      </c>
      <c r="B47" t="s">
        <v>8</v>
      </c>
      <c r="C47">
        <v>20</v>
      </c>
      <c r="D47" t="s">
        <v>107</v>
      </c>
      <c r="E47" t="s">
        <v>161</v>
      </c>
    </row>
    <row r="48" spans="1:5" x14ac:dyDescent="0.15">
      <c r="A48">
        <v>5011</v>
      </c>
      <c r="B48" t="s">
        <v>9</v>
      </c>
      <c r="C48">
        <v>20</v>
      </c>
      <c r="D48" t="s">
        <v>108</v>
      </c>
      <c r="E48" t="s">
        <v>162</v>
      </c>
    </row>
    <row r="49" spans="1:5" x14ac:dyDescent="0.15">
      <c r="A49">
        <v>5012</v>
      </c>
      <c r="B49" t="s">
        <v>10</v>
      </c>
      <c r="C49">
        <v>20</v>
      </c>
      <c r="D49" t="s">
        <v>108</v>
      </c>
      <c r="E49" t="s">
        <v>163</v>
      </c>
    </row>
    <row r="50" spans="1:5" x14ac:dyDescent="0.15">
      <c r="A50">
        <v>5013</v>
      </c>
      <c r="B50" t="s">
        <v>11</v>
      </c>
      <c r="C50">
        <v>20</v>
      </c>
      <c r="D50" t="s">
        <v>108</v>
      </c>
      <c r="E50" t="s">
        <v>164</v>
      </c>
    </row>
    <row r="51" spans="1:5" x14ac:dyDescent="0.15">
      <c r="A51">
        <v>5014</v>
      </c>
      <c r="B51" t="s">
        <v>12</v>
      </c>
      <c r="C51">
        <v>20</v>
      </c>
      <c r="D51" t="s">
        <v>108</v>
      </c>
      <c r="E51" t="s">
        <v>165</v>
      </c>
    </row>
    <row r="52" spans="1:5" x14ac:dyDescent="0.15">
      <c r="A52">
        <v>5015</v>
      </c>
      <c r="B52" t="s">
        <v>13</v>
      </c>
      <c r="C52">
        <v>20</v>
      </c>
      <c r="D52" t="s">
        <v>108</v>
      </c>
      <c r="E52" t="s">
        <v>166</v>
      </c>
    </row>
    <row r="53" spans="1:5" x14ac:dyDescent="0.15">
      <c r="A53">
        <v>5016</v>
      </c>
      <c r="B53" t="s">
        <v>14</v>
      </c>
      <c r="C53">
        <v>20</v>
      </c>
      <c r="D53" t="s">
        <v>109</v>
      </c>
      <c r="E53" t="s">
        <v>167</v>
      </c>
    </row>
    <row r="54" spans="1:5" x14ac:dyDescent="0.15">
      <c r="A54">
        <v>5017</v>
      </c>
      <c r="B54" t="s">
        <v>15</v>
      </c>
      <c r="C54">
        <v>20</v>
      </c>
      <c r="D54" t="s">
        <v>109</v>
      </c>
      <c r="E54" t="s">
        <v>168</v>
      </c>
    </row>
    <row r="55" spans="1:5" x14ac:dyDescent="0.15">
      <c r="A55">
        <v>5018</v>
      </c>
      <c r="B55" t="s">
        <v>18</v>
      </c>
      <c r="C55">
        <v>20</v>
      </c>
      <c r="D55" t="s">
        <v>109</v>
      </c>
      <c r="E55" t="s">
        <v>169</v>
      </c>
    </row>
    <row r="56" spans="1:5" x14ac:dyDescent="0.15">
      <c r="A56">
        <v>5019</v>
      </c>
      <c r="B56" t="s">
        <v>19</v>
      </c>
      <c r="C56">
        <v>20</v>
      </c>
      <c r="D56" t="s">
        <v>109</v>
      </c>
      <c r="E56" t="s">
        <v>170</v>
      </c>
    </row>
    <row r="57" spans="1:5" x14ac:dyDescent="0.15">
      <c r="A57">
        <v>5020</v>
      </c>
      <c r="B57" t="s">
        <v>20</v>
      </c>
      <c r="C57">
        <v>20</v>
      </c>
      <c r="D57" t="s">
        <v>109</v>
      </c>
      <c r="E57" t="s">
        <v>171</v>
      </c>
    </row>
    <row r="58" spans="1:5" x14ac:dyDescent="0.15">
      <c r="A58">
        <v>5021</v>
      </c>
      <c r="B58" t="s">
        <v>21</v>
      </c>
      <c r="C58">
        <v>20</v>
      </c>
      <c r="D58" t="s">
        <v>110</v>
      </c>
      <c r="E58" t="s">
        <v>172</v>
      </c>
    </row>
    <row r="59" spans="1:5" x14ac:dyDescent="0.15">
      <c r="A59">
        <v>5022</v>
      </c>
      <c r="B59" t="s">
        <v>22</v>
      </c>
      <c r="C59">
        <v>20</v>
      </c>
      <c r="D59" t="s">
        <v>110</v>
      </c>
      <c r="E59" t="s">
        <v>173</v>
      </c>
    </row>
    <row r="60" spans="1:5" x14ac:dyDescent="0.15">
      <c r="A60">
        <v>5023</v>
      </c>
      <c r="B60" t="s">
        <v>23</v>
      </c>
      <c r="C60">
        <v>20</v>
      </c>
      <c r="D60" t="s">
        <v>110</v>
      </c>
      <c r="E60" t="s">
        <v>174</v>
      </c>
    </row>
    <row r="61" spans="1:5" x14ac:dyDescent="0.15">
      <c r="A61">
        <v>5024</v>
      </c>
      <c r="B61" t="s">
        <v>24</v>
      </c>
      <c r="C61">
        <v>20</v>
      </c>
      <c r="D61" t="s">
        <v>110</v>
      </c>
      <c r="E61" t="s">
        <v>175</v>
      </c>
    </row>
    <row r="62" spans="1:5" x14ac:dyDescent="0.15">
      <c r="A62">
        <v>5025</v>
      </c>
      <c r="B62" t="s">
        <v>26</v>
      </c>
      <c r="C62">
        <v>20</v>
      </c>
      <c r="D62" t="s">
        <v>110</v>
      </c>
      <c r="E62" t="s">
        <v>176</v>
      </c>
    </row>
    <row r="63" spans="1:5" x14ac:dyDescent="0.15">
      <c r="A63">
        <v>5026</v>
      </c>
      <c r="B63" t="s">
        <v>27</v>
      </c>
      <c r="C63">
        <v>20</v>
      </c>
      <c r="D63" t="s">
        <v>111</v>
      </c>
      <c r="E63" t="s">
        <v>177</v>
      </c>
    </row>
    <row r="64" spans="1:5" x14ac:dyDescent="0.15">
      <c r="A64">
        <v>5027</v>
      </c>
      <c r="B64" t="s">
        <v>28</v>
      </c>
      <c r="C64">
        <v>20</v>
      </c>
      <c r="D64" t="s">
        <v>111</v>
      </c>
      <c r="E64" t="s">
        <v>178</v>
      </c>
    </row>
    <row r="65" spans="1:5" x14ac:dyDescent="0.15">
      <c r="A65">
        <v>5028</v>
      </c>
      <c r="B65" t="s">
        <v>29</v>
      </c>
      <c r="C65">
        <v>20</v>
      </c>
      <c r="D65" t="s">
        <v>111</v>
      </c>
      <c r="E65" t="s">
        <v>179</v>
      </c>
    </row>
    <row r="66" spans="1:5" x14ac:dyDescent="0.15">
      <c r="A66">
        <v>5029</v>
      </c>
      <c r="B66" t="s">
        <v>32</v>
      </c>
      <c r="C66">
        <v>20</v>
      </c>
      <c r="D66" t="s">
        <v>111</v>
      </c>
      <c r="E66" t="s">
        <v>180</v>
      </c>
    </row>
    <row r="67" spans="1:5" x14ac:dyDescent="0.15">
      <c r="A67">
        <v>5030</v>
      </c>
      <c r="B67" t="s">
        <v>33</v>
      </c>
      <c r="C67">
        <v>20</v>
      </c>
      <c r="D67" t="s">
        <v>111</v>
      </c>
      <c r="E67" t="s">
        <v>181</v>
      </c>
    </row>
    <row r="68" spans="1:5" x14ac:dyDescent="0.15">
      <c r="A68">
        <v>5031</v>
      </c>
      <c r="B68" t="s">
        <v>34</v>
      </c>
      <c r="C68">
        <v>20</v>
      </c>
      <c r="D68" t="s">
        <v>92</v>
      </c>
      <c r="E68" t="s">
        <v>182</v>
      </c>
    </row>
    <row r="69" spans="1:5" x14ac:dyDescent="0.15">
      <c r="A69">
        <v>5032</v>
      </c>
      <c r="B69" t="s">
        <v>37</v>
      </c>
      <c r="C69">
        <v>20</v>
      </c>
      <c r="D69" t="s">
        <v>92</v>
      </c>
      <c r="E69" t="s">
        <v>183</v>
      </c>
    </row>
    <row r="70" spans="1:5" x14ac:dyDescent="0.15">
      <c r="A70">
        <v>5033</v>
      </c>
      <c r="B70" t="s">
        <v>38</v>
      </c>
      <c r="C70">
        <v>20</v>
      </c>
      <c r="D70" t="s">
        <v>92</v>
      </c>
      <c r="E70" t="s">
        <v>184</v>
      </c>
    </row>
    <row r="71" spans="1:5" x14ac:dyDescent="0.15">
      <c r="A71">
        <v>5034</v>
      </c>
      <c r="B71" t="s">
        <v>40</v>
      </c>
      <c r="C71">
        <v>20</v>
      </c>
      <c r="D71" t="s">
        <v>92</v>
      </c>
      <c r="E71" t="s">
        <v>185</v>
      </c>
    </row>
    <row r="72" spans="1:5" x14ac:dyDescent="0.15">
      <c r="A72">
        <v>5035</v>
      </c>
      <c r="B72" t="s">
        <v>42</v>
      </c>
      <c r="C72">
        <v>20</v>
      </c>
      <c r="D72" t="s">
        <v>92</v>
      </c>
      <c r="E72" t="s">
        <v>186</v>
      </c>
    </row>
    <row r="73" spans="1:5" x14ac:dyDescent="0.15">
      <c r="A73">
        <v>6001</v>
      </c>
      <c r="B73" t="s">
        <v>43</v>
      </c>
      <c r="C73">
        <v>20</v>
      </c>
      <c r="D73" t="s">
        <v>96</v>
      </c>
      <c r="E73" t="s">
        <v>187</v>
      </c>
    </row>
    <row r="74" spans="1:5" x14ac:dyDescent="0.15">
      <c r="A74">
        <v>6002</v>
      </c>
      <c r="B74" t="s">
        <v>44</v>
      </c>
      <c r="C74">
        <v>20</v>
      </c>
      <c r="D74" t="s">
        <v>96</v>
      </c>
      <c r="E74" t="s">
        <v>188</v>
      </c>
    </row>
    <row r="75" spans="1:5" x14ac:dyDescent="0.15">
      <c r="A75">
        <v>6003</v>
      </c>
      <c r="B75" t="s">
        <v>0</v>
      </c>
      <c r="C75">
        <v>20</v>
      </c>
      <c r="D75" t="s">
        <v>96</v>
      </c>
      <c r="E75" t="s">
        <v>189</v>
      </c>
    </row>
    <row r="76" spans="1:5" x14ac:dyDescent="0.15">
      <c r="A76">
        <v>6004</v>
      </c>
      <c r="B76" t="s">
        <v>45</v>
      </c>
      <c r="C76">
        <v>20</v>
      </c>
      <c r="D76" t="s">
        <v>96</v>
      </c>
      <c r="E76" t="s">
        <v>190</v>
      </c>
    </row>
    <row r="77" spans="1:5" x14ac:dyDescent="0.15">
      <c r="A77">
        <v>6005</v>
      </c>
      <c r="B77" t="s">
        <v>46</v>
      </c>
      <c r="C77">
        <v>20</v>
      </c>
      <c r="D77" t="s">
        <v>96</v>
      </c>
      <c r="E77" t="s">
        <v>191</v>
      </c>
    </row>
    <row r="78" spans="1:5" x14ac:dyDescent="0.15">
      <c r="A78">
        <v>6006</v>
      </c>
      <c r="B78" t="s">
        <v>47</v>
      </c>
      <c r="C78">
        <v>20</v>
      </c>
      <c r="D78" t="s">
        <v>107</v>
      </c>
      <c r="E78" t="s">
        <v>192</v>
      </c>
    </row>
    <row r="79" spans="1:5" x14ac:dyDescent="0.15">
      <c r="A79">
        <v>6007</v>
      </c>
      <c r="B79" t="s">
        <v>48</v>
      </c>
      <c r="C79">
        <v>20</v>
      </c>
      <c r="D79" t="s">
        <v>107</v>
      </c>
      <c r="E79" t="s">
        <v>193</v>
      </c>
    </row>
    <row r="80" spans="1:5" x14ac:dyDescent="0.15">
      <c r="A80">
        <v>6008</v>
      </c>
      <c r="B80" t="s">
        <v>49</v>
      </c>
      <c r="C80">
        <v>20</v>
      </c>
      <c r="D80" t="s">
        <v>107</v>
      </c>
      <c r="E80" t="s">
        <v>194</v>
      </c>
    </row>
    <row r="81" spans="1:5" x14ac:dyDescent="0.15">
      <c r="A81">
        <v>6009</v>
      </c>
      <c r="B81" t="s">
        <v>50</v>
      </c>
      <c r="C81">
        <v>20</v>
      </c>
      <c r="D81" t="s">
        <v>107</v>
      </c>
      <c r="E81" t="s">
        <v>195</v>
      </c>
    </row>
    <row r="82" spans="1:5" x14ac:dyDescent="0.15">
      <c r="A82">
        <v>6010</v>
      </c>
      <c r="B82" t="s">
        <v>51</v>
      </c>
      <c r="C82">
        <v>20</v>
      </c>
      <c r="D82" t="s">
        <v>107</v>
      </c>
      <c r="E82" t="s">
        <v>196</v>
      </c>
    </row>
    <row r="83" spans="1:5" x14ac:dyDescent="0.15">
      <c r="A83">
        <v>6011</v>
      </c>
      <c r="B83" t="s">
        <v>52</v>
      </c>
      <c r="C83">
        <v>20</v>
      </c>
      <c r="D83" t="s">
        <v>108</v>
      </c>
      <c r="E83" t="s">
        <v>197</v>
      </c>
    </row>
    <row r="84" spans="1:5" x14ac:dyDescent="0.15">
      <c r="A84">
        <v>6012</v>
      </c>
      <c r="B84" t="s">
        <v>53</v>
      </c>
      <c r="C84">
        <v>20</v>
      </c>
      <c r="D84" t="s">
        <v>108</v>
      </c>
      <c r="E84" t="s">
        <v>198</v>
      </c>
    </row>
    <row r="85" spans="1:5" x14ac:dyDescent="0.15">
      <c r="A85">
        <v>6013</v>
      </c>
      <c r="B85" t="s">
        <v>54</v>
      </c>
      <c r="C85">
        <v>20</v>
      </c>
      <c r="D85" t="s">
        <v>108</v>
      </c>
      <c r="E85" t="s">
        <v>199</v>
      </c>
    </row>
    <row r="86" spans="1:5" x14ac:dyDescent="0.15">
      <c r="A86">
        <v>6014</v>
      </c>
      <c r="B86" t="s">
        <v>55</v>
      </c>
      <c r="C86">
        <v>20</v>
      </c>
      <c r="D86" t="s">
        <v>108</v>
      </c>
      <c r="E86" t="s">
        <v>200</v>
      </c>
    </row>
    <row r="87" spans="1:5" x14ac:dyDescent="0.15">
      <c r="A87">
        <v>6015</v>
      </c>
      <c r="B87" t="s">
        <v>56</v>
      </c>
      <c r="C87">
        <v>20</v>
      </c>
      <c r="D87" t="s">
        <v>108</v>
      </c>
      <c r="E87" t="s">
        <v>201</v>
      </c>
    </row>
    <row r="88" spans="1:5" x14ac:dyDescent="0.15">
      <c r="A88">
        <v>6016</v>
      </c>
      <c r="B88" t="s">
        <v>75</v>
      </c>
      <c r="C88">
        <v>20</v>
      </c>
      <c r="D88" t="s">
        <v>109</v>
      </c>
      <c r="E88" t="s">
        <v>202</v>
      </c>
    </row>
    <row r="89" spans="1:5" x14ac:dyDescent="0.15">
      <c r="A89">
        <v>6017</v>
      </c>
      <c r="B89" t="s">
        <v>57</v>
      </c>
      <c r="C89">
        <v>20</v>
      </c>
      <c r="D89" t="s">
        <v>109</v>
      </c>
      <c r="E89" t="s">
        <v>203</v>
      </c>
    </row>
    <row r="90" spans="1:5" x14ac:dyDescent="0.15">
      <c r="A90">
        <v>6018</v>
      </c>
      <c r="B90" t="s">
        <v>58</v>
      </c>
      <c r="C90">
        <v>20</v>
      </c>
      <c r="D90" t="s">
        <v>109</v>
      </c>
      <c r="E90" t="s">
        <v>204</v>
      </c>
    </row>
    <row r="91" spans="1:5" x14ac:dyDescent="0.15">
      <c r="A91">
        <v>6019</v>
      </c>
      <c r="B91" t="s">
        <v>59</v>
      </c>
      <c r="C91">
        <v>20</v>
      </c>
      <c r="D91" t="s">
        <v>109</v>
      </c>
      <c r="E91" t="s">
        <v>205</v>
      </c>
    </row>
    <row r="92" spans="1:5" x14ac:dyDescent="0.15">
      <c r="A92">
        <v>6020</v>
      </c>
      <c r="B92" t="s">
        <v>60</v>
      </c>
      <c r="C92">
        <v>20</v>
      </c>
      <c r="D92" t="s">
        <v>109</v>
      </c>
      <c r="E92" t="s">
        <v>206</v>
      </c>
    </row>
    <row r="93" spans="1:5" x14ac:dyDescent="0.15">
      <c r="A93">
        <v>6021</v>
      </c>
      <c r="B93" t="s">
        <v>61</v>
      </c>
      <c r="C93">
        <v>20</v>
      </c>
      <c r="D93" t="s">
        <v>110</v>
      </c>
      <c r="E93" t="s">
        <v>207</v>
      </c>
    </row>
    <row r="94" spans="1:5" x14ac:dyDescent="0.15">
      <c r="A94">
        <v>6022</v>
      </c>
      <c r="B94" t="s">
        <v>62</v>
      </c>
      <c r="C94">
        <v>20</v>
      </c>
      <c r="D94" t="s">
        <v>110</v>
      </c>
      <c r="E94" t="s">
        <v>208</v>
      </c>
    </row>
    <row r="95" spans="1:5" x14ac:dyDescent="0.15">
      <c r="A95">
        <v>6023</v>
      </c>
      <c r="B95" t="s">
        <v>63</v>
      </c>
      <c r="C95">
        <v>20</v>
      </c>
      <c r="D95" t="s">
        <v>110</v>
      </c>
      <c r="E95" t="s">
        <v>209</v>
      </c>
    </row>
    <row r="96" spans="1:5" x14ac:dyDescent="0.15">
      <c r="A96">
        <v>6024</v>
      </c>
      <c r="B96" t="s">
        <v>64</v>
      </c>
      <c r="C96">
        <v>20</v>
      </c>
      <c r="D96" t="s">
        <v>110</v>
      </c>
      <c r="E96" t="s">
        <v>210</v>
      </c>
    </row>
    <row r="97" spans="1:5" x14ac:dyDescent="0.15">
      <c r="A97">
        <v>6025</v>
      </c>
      <c r="B97" t="s">
        <v>65</v>
      </c>
      <c r="C97">
        <v>20</v>
      </c>
      <c r="D97" t="s">
        <v>110</v>
      </c>
      <c r="E97" t="s">
        <v>211</v>
      </c>
    </row>
    <row r="98" spans="1:5" x14ac:dyDescent="0.15">
      <c r="A98">
        <v>6026</v>
      </c>
      <c r="B98" t="s">
        <v>66</v>
      </c>
      <c r="C98">
        <v>20</v>
      </c>
      <c r="D98" t="s">
        <v>111</v>
      </c>
      <c r="E98" t="s">
        <v>212</v>
      </c>
    </row>
    <row r="99" spans="1:5" x14ac:dyDescent="0.15">
      <c r="A99">
        <v>6027</v>
      </c>
      <c r="B99" t="s">
        <v>67</v>
      </c>
      <c r="C99">
        <v>20</v>
      </c>
      <c r="D99" t="s">
        <v>111</v>
      </c>
      <c r="E99" t="s">
        <v>213</v>
      </c>
    </row>
    <row r="100" spans="1:5" x14ac:dyDescent="0.15">
      <c r="A100">
        <v>6028</v>
      </c>
      <c r="B100" t="s">
        <v>68</v>
      </c>
      <c r="C100">
        <v>20</v>
      </c>
      <c r="D100" t="s">
        <v>111</v>
      </c>
      <c r="E100" t="s">
        <v>214</v>
      </c>
    </row>
    <row r="101" spans="1:5" x14ac:dyDescent="0.15">
      <c r="A101">
        <v>6029</v>
      </c>
      <c r="B101" t="s">
        <v>69</v>
      </c>
      <c r="C101">
        <v>20</v>
      </c>
      <c r="D101" t="s">
        <v>111</v>
      </c>
      <c r="E101" t="s">
        <v>215</v>
      </c>
    </row>
    <row r="102" spans="1:5" x14ac:dyDescent="0.15">
      <c r="A102">
        <v>6030</v>
      </c>
      <c r="B102" t="s">
        <v>70</v>
      </c>
      <c r="C102">
        <v>20</v>
      </c>
      <c r="D102" t="s">
        <v>111</v>
      </c>
      <c r="E102" t="s">
        <v>216</v>
      </c>
    </row>
    <row r="103" spans="1:5" x14ac:dyDescent="0.15">
      <c r="A103">
        <v>6031</v>
      </c>
      <c r="B103" t="s">
        <v>71</v>
      </c>
      <c r="C103">
        <v>20</v>
      </c>
      <c r="D103" t="s">
        <v>92</v>
      </c>
      <c r="E103" t="s">
        <v>217</v>
      </c>
    </row>
    <row r="104" spans="1:5" x14ac:dyDescent="0.15">
      <c r="A104">
        <v>6032</v>
      </c>
      <c r="B104" t="s">
        <v>1</v>
      </c>
      <c r="C104">
        <v>20</v>
      </c>
      <c r="D104" t="s">
        <v>92</v>
      </c>
      <c r="E104" t="s">
        <v>218</v>
      </c>
    </row>
    <row r="105" spans="1:5" x14ac:dyDescent="0.15">
      <c r="A105">
        <v>6033</v>
      </c>
      <c r="B105" t="s">
        <v>72</v>
      </c>
      <c r="C105">
        <v>20</v>
      </c>
      <c r="D105" t="s">
        <v>92</v>
      </c>
      <c r="E105" t="s">
        <v>219</v>
      </c>
    </row>
    <row r="106" spans="1:5" x14ac:dyDescent="0.15">
      <c r="A106">
        <v>6034</v>
      </c>
      <c r="B106" t="s">
        <v>73</v>
      </c>
      <c r="C106">
        <v>20</v>
      </c>
      <c r="D106" t="s">
        <v>92</v>
      </c>
      <c r="E106" t="s">
        <v>220</v>
      </c>
    </row>
    <row r="107" spans="1:5" x14ac:dyDescent="0.15">
      <c r="A107">
        <v>6035</v>
      </c>
      <c r="B107" t="s">
        <v>74</v>
      </c>
      <c r="C107">
        <v>20</v>
      </c>
      <c r="D107" t="s">
        <v>92</v>
      </c>
      <c r="E107" t="s">
        <v>221</v>
      </c>
    </row>
  </sheetData>
  <sortState ref="A3:H81">
    <sortCondition descending="1" ref="B3:B81"/>
  </sortState>
  <phoneticPr fontId="1" type="noConversion"/>
  <conditionalFormatting sqref="E3:E107">
    <cfRule type="duplicateValues" dxfId="17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D11" sqref="D11"/>
    </sheetView>
  </sheetViews>
  <sheetFormatPr defaultRowHeight="13.5" x14ac:dyDescent="0.15"/>
  <cols>
    <col min="2" max="2" width="14.375" customWidth="1"/>
    <col min="3" max="3" width="19.25" bestFit="1" customWidth="1"/>
    <col min="4" max="4" width="22.125" style="2" customWidth="1"/>
    <col min="5" max="5" width="12.75" bestFit="1" customWidth="1"/>
    <col min="10" max="10" width="86.625" customWidth="1"/>
  </cols>
  <sheetData>
    <row r="1" spans="1:10" x14ac:dyDescent="0.15">
      <c r="A1" s="2" t="s">
        <v>76</v>
      </c>
      <c r="B1" s="2" t="s">
        <v>77</v>
      </c>
      <c r="C1" s="2" t="s">
        <v>222</v>
      </c>
      <c r="D1" s="2" t="s">
        <v>78</v>
      </c>
      <c r="E1" s="2" t="s">
        <v>79</v>
      </c>
      <c r="I1" t="s">
        <v>82</v>
      </c>
      <c r="J1" t="s">
        <v>83</v>
      </c>
    </row>
    <row r="2" spans="1:10" x14ac:dyDescent="0.15">
      <c r="A2" s="2" t="s">
        <v>224</v>
      </c>
      <c r="B2" s="2" t="s">
        <v>226</v>
      </c>
      <c r="C2" s="2" t="s">
        <v>224</v>
      </c>
      <c r="D2" s="2" t="s">
        <v>226</v>
      </c>
      <c r="E2" s="2" t="s">
        <v>226</v>
      </c>
    </row>
    <row r="3" spans="1:10" x14ac:dyDescent="0.15">
      <c r="A3" s="2" t="s">
        <v>81</v>
      </c>
      <c r="B3" s="2" t="s">
        <v>85</v>
      </c>
      <c r="C3" s="2" t="s">
        <v>87</v>
      </c>
      <c r="D3" s="2" t="s">
        <v>91</v>
      </c>
      <c r="E3" s="2" t="s">
        <v>89</v>
      </c>
    </row>
    <row r="4" spans="1:10" x14ac:dyDescent="0.15">
      <c r="A4">
        <v>4001</v>
      </c>
      <c r="B4" t="s">
        <v>2</v>
      </c>
      <c r="C4">
        <v>20</v>
      </c>
      <c r="D4" s="2" t="s">
        <v>97</v>
      </c>
      <c r="E4" t="s">
        <v>119</v>
      </c>
      <c r="I4">
        <v>1</v>
      </c>
      <c r="J4" s="1">
        <v>4.0014005500350001E+23</v>
      </c>
    </row>
    <row r="5" spans="1:10" x14ac:dyDescent="0.15">
      <c r="A5">
        <v>4002</v>
      </c>
      <c r="B5" t="s">
        <v>3</v>
      </c>
      <c r="C5">
        <v>20</v>
      </c>
      <c r="D5" s="2" t="s">
        <v>97</v>
      </c>
      <c r="E5" t="s">
        <v>120</v>
      </c>
    </row>
    <row r="6" spans="1:10" x14ac:dyDescent="0.15">
      <c r="A6">
        <v>4003</v>
      </c>
      <c r="B6" t="s">
        <v>4</v>
      </c>
      <c r="C6">
        <v>20</v>
      </c>
      <c r="D6" s="2" t="s">
        <v>97</v>
      </c>
      <c r="E6" t="s">
        <v>121</v>
      </c>
    </row>
    <row r="7" spans="1:10" x14ac:dyDescent="0.15">
      <c r="A7">
        <v>4004</v>
      </c>
      <c r="B7" t="s">
        <v>5</v>
      </c>
      <c r="C7">
        <v>20</v>
      </c>
      <c r="D7" s="2" t="s">
        <v>97</v>
      </c>
      <c r="E7" t="s">
        <v>122</v>
      </c>
    </row>
    <row r="8" spans="1:10" x14ac:dyDescent="0.15">
      <c r="A8">
        <v>4005</v>
      </c>
      <c r="B8" t="s">
        <v>6</v>
      </c>
      <c r="C8">
        <v>20</v>
      </c>
      <c r="D8" s="2" t="s">
        <v>97</v>
      </c>
      <c r="E8" t="s">
        <v>123</v>
      </c>
    </row>
    <row r="9" spans="1:10" x14ac:dyDescent="0.15">
      <c r="A9">
        <v>4006</v>
      </c>
      <c r="B9" t="s">
        <v>7</v>
      </c>
      <c r="C9">
        <v>20</v>
      </c>
      <c r="D9" s="2" t="s">
        <v>107</v>
      </c>
      <c r="E9" t="s">
        <v>124</v>
      </c>
    </row>
    <row r="10" spans="1:10" x14ac:dyDescent="0.15">
      <c r="A10">
        <v>4007</v>
      </c>
      <c r="B10" t="s">
        <v>8</v>
      </c>
      <c r="C10">
        <v>20</v>
      </c>
      <c r="D10" s="2" t="s">
        <v>107</v>
      </c>
      <c r="E10" t="s">
        <v>125</v>
      </c>
    </row>
    <row r="11" spans="1:10" x14ac:dyDescent="0.15">
      <c r="A11">
        <v>4008</v>
      </c>
      <c r="B11" t="s">
        <v>9</v>
      </c>
      <c r="C11">
        <v>20</v>
      </c>
      <c r="D11" s="2" t="s">
        <v>107</v>
      </c>
      <c r="E11" t="s">
        <v>126</v>
      </c>
    </row>
    <row r="12" spans="1:10" x14ac:dyDescent="0.15">
      <c r="A12">
        <v>4009</v>
      </c>
      <c r="B12" t="s">
        <v>10</v>
      </c>
      <c r="C12">
        <v>20</v>
      </c>
      <c r="D12" s="2" t="s">
        <v>107</v>
      </c>
      <c r="E12" t="s">
        <v>94</v>
      </c>
    </row>
    <row r="13" spans="1:10" x14ac:dyDescent="0.15">
      <c r="A13">
        <v>4010</v>
      </c>
      <c r="B13" t="s">
        <v>11</v>
      </c>
      <c r="C13">
        <v>20</v>
      </c>
      <c r="D13" s="2" t="s">
        <v>107</v>
      </c>
      <c r="E13" t="s">
        <v>127</v>
      </c>
    </row>
    <row r="14" spans="1:10" x14ac:dyDescent="0.15">
      <c r="A14">
        <v>4011</v>
      </c>
      <c r="B14" t="s">
        <v>12</v>
      </c>
      <c r="C14">
        <v>20</v>
      </c>
      <c r="D14" s="2" t="s">
        <v>108</v>
      </c>
      <c r="E14" t="s">
        <v>128</v>
      </c>
    </row>
    <row r="15" spans="1:10" x14ac:dyDescent="0.15">
      <c r="A15">
        <v>4012</v>
      </c>
      <c r="B15" t="s">
        <v>13</v>
      </c>
      <c r="C15">
        <v>20</v>
      </c>
      <c r="D15" s="2" t="s">
        <v>108</v>
      </c>
      <c r="E15" t="s">
        <v>129</v>
      </c>
    </row>
    <row r="16" spans="1:10" x14ac:dyDescent="0.15">
      <c r="A16">
        <v>4013</v>
      </c>
      <c r="B16" t="s">
        <v>14</v>
      </c>
      <c r="C16">
        <v>20</v>
      </c>
      <c r="D16" s="2" t="s">
        <v>108</v>
      </c>
      <c r="E16" t="s">
        <v>130</v>
      </c>
    </row>
    <row r="17" spans="1:5" x14ac:dyDescent="0.15">
      <c r="A17">
        <v>4014</v>
      </c>
      <c r="B17" t="s">
        <v>15</v>
      </c>
      <c r="C17">
        <v>20</v>
      </c>
      <c r="D17" s="2" t="s">
        <v>108</v>
      </c>
      <c r="E17" t="s">
        <v>131</v>
      </c>
    </row>
    <row r="18" spans="1:5" x14ac:dyDescent="0.15">
      <c r="A18">
        <v>4015</v>
      </c>
      <c r="B18" t="s">
        <v>16</v>
      </c>
      <c r="C18">
        <v>20</v>
      </c>
      <c r="D18" s="2" t="s">
        <v>108</v>
      </c>
      <c r="E18" t="s">
        <v>132</v>
      </c>
    </row>
    <row r="19" spans="1:5" x14ac:dyDescent="0.15">
      <c r="A19">
        <v>4016</v>
      </c>
      <c r="B19" t="s">
        <v>17</v>
      </c>
      <c r="C19">
        <v>20</v>
      </c>
      <c r="D19" s="2" t="s">
        <v>109</v>
      </c>
      <c r="E19" t="s">
        <v>133</v>
      </c>
    </row>
    <row r="20" spans="1:5" x14ac:dyDescent="0.15">
      <c r="A20">
        <v>4017</v>
      </c>
      <c r="B20" t="s">
        <v>18</v>
      </c>
      <c r="C20">
        <v>20</v>
      </c>
      <c r="D20" s="2" t="s">
        <v>109</v>
      </c>
      <c r="E20" t="s">
        <v>134</v>
      </c>
    </row>
    <row r="21" spans="1:5" x14ac:dyDescent="0.15">
      <c r="A21">
        <v>4018</v>
      </c>
      <c r="B21" t="s">
        <v>19</v>
      </c>
      <c r="C21">
        <v>20</v>
      </c>
      <c r="D21" s="2" t="s">
        <v>109</v>
      </c>
      <c r="E21" t="s">
        <v>135</v>
      </c>
    </row>
    <row r="22" spans="1:5" x14ac:dyDescent="0.15">
      <c r="A22">
        <v>4019</v>
      </c>
      <c r="B22" t="s">
        <v>20</v>
      </c>
      <c r="C22">
        <v>20</v>
      </c>
      <c r="D22" s="2" t="s">
        <v>109</v>
      </c>
      <c r="E22" t="s">
        <v>136</v>
      </c>
    </row>
    <row r="23" spans="1:5" x14ac:dyDescent="0.15">
      <c r="A23">
        <v>4020</v>
      </c>
      <c r="B23" t="s">
        <v>21</v>
      </c>
      <c r="C23">
        <v>20</v>
      </c>
      <c r="D23" s="2" t="s">
        <v>109</v>
      </c>
      <c r="E23" t="s">
        <v>137</v>
      </c>
    </row>
    <row r="24" spans="1:5" x14ac:dyDescent="0.15">
      <c r="A24">
        <v>4021</v>
      </c>
      <c r="B24" t="s">
        <v>22</v>
      </c>
      <c r="C24">
        <v>20</v>
      </c>
      <c r="D24" s="2" t="s">
        <v>110</v>
      </c>
      <c r="E24" t="s">
        <v>138</v>
      </c>
    </row>
    <row r="25" spans="1:5" x14ac:dyDescent="0.15">
      <c r="A25">
        <v>4022</v>
      </c>
      <c r="B25" t="s">
        <v>25</v>
      </c>
      <c r="C25">
        <v>20</v>
      </c>
      <c r="D25" s="2" t="s">
        <v>110</v>
      </c>
      <c r="E25" t="s">
        <v>139</v>
      </c>
    </row>
    <row r="26" spans="1:5" x14ac:dyDescent="0.15">
      <c r="A26">
        <v>4023</v>
      </c>
      <c r="B26" t="s">
        <v>26</v>
      </c>
      <c r="C26">
        <v>20</v>
      </c>
      <c r="D26" s="2" t="s">
        <v>110</v>
      </c>
      <c r="E26" t="s">
        <v>140</v>
      </c>
    </row>
    <row r="27" spans="1:5" x14ac:dyDescent="0.15">
      <c r="A27">
        <v>4024</v>
      </c>
      <c r="B27" t="s">
        <v>27</v>
      </c>
      <c r="C27">
        <v>20</v>
      </c>
      <c r="D27" s="2" t="s">
        <v>110</v>
      </c>
      <c r="E27" t="s">
        <v>141</v>
      </c>
    </row>
    <row r="28" spans="1:5" x14ac:dyDescent="0.15">
      <c r="A28">
        <v>4025</v>
      </c>
      <c r="B28" t="s">
        <v>28</v>
      </c>
      <c r="C28">
        <v>20</v>
      </c>
      <c r="D28" s="2" t="s">
        <v>110</v>
      </c>
      <c r="E28" t="s">
        <v>142</v>
      </c>
    </row>
    <row r="29" spans="1:5" x14ac:dyDescent="0.15">
      <c r="A29">
        <v>4026</v>
      </c>
      <c r="B29" t="s">
        <v>29</v>
      </c>
      <c r="C29">
        <v>20</v>
      </c>
      <c r="D29" s="2" t="s">
        <v>111</v>
      </c>
      <c r="E29" t="s">
        <v>95</v>
      </c>
    </row>
    <row r="30" spans="1:5" x14ac:dyDescent="0.15">
      <c r="A30">
        <v>4027</v>
      </c>
      <c r="B30" t="s">
        <v>30</v>
      </c>
      <c r="C30">
        <v>20</v>
      </c>
      <c r="D30" s="2" t="s">
        <v>111</v>
      </c>
      <c r="E30" t="s">
        <v>143</v>
      </c>
    </row>
    <row r="31" spans="1:5" x14ac:dyDescent="0.15">
      <c r="A31">
        <v>4028</v>
      </c>
      <c r="B31" t="s">
        <v>31</v>
      </c>
      <c r="C31">
        <v>20</v>
      </c>
      <c r="D31" s="2" t="s">
        <v>111</v>
      </c>
      <c r="E31" t="s">
        <v>144</v>
      </c>
    </row>
    <row r="32" spans="1:5" x14ac:dyDescent="0.15">
      <c r="A32">
        <v>4029</v>
      </c>
      <c r="B32" t="s">
        <v>32</v>
      </c>
      <c r="C32">
        <v>20</v>
      </c>
      <c r="D32" s="2" t="s">
        <v>111</v>
      </c>
      <c r="E32" t="s">
        <v>145</v>
      </c>
    </row>
    <row r="33" spans="1:5" x14ac:dyDescent="0.15">
      <c r="A33">
        <v>4030</v>
      </c>
      <c r="B33" t="s">
        <v>33</v>
      </c>
      <c r="C33">
        <v>20</v>
      </c>
      <c r="D33" s="2" t="s">
        <v>111</v>
      </c>
      <c r="E33" t="s">
        <v>146</v>
      </c>
    </row>
    <row r="34" spans="1:5" x14ac:dyDescent="0.15">
      <c r="A34">
        <v>4031</v>
      </c>
      <c r="B34" t="s">
        <v>34</v>
      </c>
      <c r="C34">
        <v>20</v>
      </c>
      <c r="D34" s="2" t="s">
        <v>92</v>
      </c>
      <c r="E34" t="s">
        <v>147</v>
      </c>
    </row>
    <row r="35" spans="1:5" x14ac:dyDescent="0.15">
      <c r="A35">
        <v>4032</v>
      </c>
      <c r="B35" t="s">
        <v>35</v>
      </c>
      <c r="C35">
        <v>20</v>
      </c>
      <c r="D35" s="2" t="s">
        <v>92</v>
      </c>
      <c r="E35" t="s">
        <v>148</v>
      </c>
    </row>
    <row r="36" spans="1:5" x14ac:dyDescent="0.15">
      <c r="A36">
        <v>4033</v>
      </c>
      <c r="B36" t="s">
        <v>36</v>
      </c>
      <c r="C36">
        <v>20</v>
      </c>
      <c r="D36" s="2" t="s">
        <v>92</v>
      </c>
      <c r="E36" t="s">
        <v>149</v>
      </c>
    </row>
    <row r="37" spans="1:5" x14ac:dyDescent="0.15">
      <c r="A37">
        <v>4034</v>
      </c>
      <c r="B37" t="s">
        <v>37</v>
      </c>
      <c r="C37">
        <v>20</v>
      </c>
      <c r="D37" s="2" t="s">
        <v>92</v>
      </c>
      <c r="E37" t="s">
        <v>150</v>
      </c>
    </row>
    <row r="38" spans="1:5" x14ac:dyDescent="0.15">
      <c r="A38">
        <v>4035</v>
      </c>
      <c r="B38" t="s">
        <v>38</v>
      </c>
      <c r="C38">
        <v>20</v>
      </c>
      <c r="D38" s="2" t="s">
        <v>92</v>
      </c>
      <c r="E38" t="s">
        <v>151</v>
      </c>
    </row>
    <row r="39" spans="1:5" x14ac:dyDescent="0.15">
      <c r="A39">
        <f>A4+1000</f>
        <v>5001</v>
      </c>
      <c r="B39" t="s">
        <v>39</v>
      </c>
      <c r="C39">
        <v>20</v>
      </c>
      <c r="D39" s="2" t="s">
        <v>96</v>
      </c>
      <c r="E39" t="s">
        <v>152</v>
      </c>
    </row>
    <row r="40" spans="1:5" x14ac:dyDescent="0.15">
      <c r="A40">
        <f t="shared" ref="A40:A103" si="0">A5+1000</f>
        <v>5002</v>
      </c>
      <c r="B40" t="s">
        <v>40</v>
      </c>
      <c r="C40">
        <v>20</v>
      </c>
      <c r="D40" s="2" t="s">
        <v>96</v>
      </c>
      <c r="E40" t="s">
        <v>153</v>
      </c>
    </row>
    <row r="41" spans="1:5" x14ac:dyDescent="0.15">
      <c r="A41">
        <f t="shared" si="0"/>
        <v>5003</v>
      </c>
      <c r="B41" t="s">
        <v>41</v>
      </c>
      <c r="C41">
        <v>20</v>
      </c>
      <c r="D41" s="2" t="s">
        <v>96</v>
      </c>
      <c r="E41" t="s">
        <v>154</v>
      </c>
    </row>
    <row r="42" spans="1:5" x14ac:dyDescent="0.15">
      <c r="A42">
        <f t="shared" si="0"/>
        <v>5004</v>
      </c>
      <c r="B42" t="s">
        <v>2</v>
      </c>
      <c r="C42">
        <v>20</v>
      </c>
      <c r="D42" s="2" t="s">
        <v>96</v>
      </c>
      <c r="E42" t="s">
        <v>155</v>
      </c>
    </row>
    <row r="43" spans="1:5" x14ac:dyDescent="0.15">
      <c r="A43">
        <f t="shared" si="0"/>
        <v>5005</v>
      </c>
      <c r="B43" t="s">
        <v>3</v>
      </c>
      <c r="C43">
        <v>20</v>
      </c>
      <c r="D43" s="2" t="s">
        <v>96</v>
      </c>
      <c r="E43" t="s">
        <v>156</v>
      </c>
    </row>
    <row r="44" spans="1:5" x14ac:dyDescent="0.15">
      <c r="A44">
        <f t="shared" si="0"/>
        <v>5006</v>
      </c>
      <c r="B44" t="s">
        <v>4</v>
      </c>
      <c r="C44">
        <v>20</v>
      </c>
      <c r="D44" s="2" t="s">
        <v>107</v>
      </c>
      <c r="E44" t="s">
        <v>157</v>
      </c>
    </row>
    <row r="45" spans="1:5" x14ac:dyDescent="0.15">
      <c r="A45">
        <f t="shared" si="0"/>
        <v>5007</v>
      </c>
      <c r="B45" t="s">
        <v>5</v>
      </c>
      <c r="C45">
        <v>20</v>
      </c>
      <c r="D45" s="2" t="s">
        <v>107</v>
      </c>
      <c r="E45" t="s">
        <v>158</v>
      </c>
    </row>
    <row r="46" spans="1:5" x14ac:dyDescent="0.15">
      <c r="A46">
        <f t="shared" si="0"/>
        <v>5008</v>
      </c>
      <c r="B46" t="s">
        <v>6</v>
      </c>
      <c r="C46">
        <v>20</v>
      </c>
      <c r="D46" s="2" t="s">
        <v>107</v>
      </c>
      <c r="E46" t="s">
        <v>159</v>
      </c>
    </row>
    <row r="47" spans="1:5" x14ac:dyDescent="0.15">
      <c r="A47">
        <f t="shared" si="0"/>
        <v>5009</v>
      </c>
      <c r="B47" t="s">
        <v>7</v>
      </c>
      <c r="C47">
        <v>20</v>
      </c>
      <c r="D47" s="2" t="s">
        <v>107</v>
      </c>
      <c r="E47" t="s">
        <v>160</v>
      </c>
    </row>
    <row r="48" spans="1:5" x14ac:dyDescent="0.15">
      <c r="A48">
        <f t="shared" si="0"/>
        <v>5010</v>
      </c>
      <c r="B48" t="s">
        <v>8</v>
      </c>
      <c r="C48">
        <v>20</v>
      </c>
      <c r="D48" s="2" t="s">
        <v>107</v>
      </c>
      <c r="E48" t="s">
        <v>161</v>
      </c>
    </row>
    <row r="49" spans="1:5" x14ac:dyDescent="0.15">
      <c r="A49">
        <f t="shared" si="0"/>
        <v>5011</v>
      </c>
      <c r="B49" t="s">
        <v>9</v>
      </c>
      <c r="C49">
        <v>20</v>
      </c>
      <c r="D49" s="2" t="s">
        <v>108</v>
      </c>
      <c r="E49" t="s">
        <v>162</v>
      </c>
    </row>
    <row r="50" spans="1:5" x14ac:dyDescent="0.15">
      <c r="A50">
        <f t="shared" si="0"/>
        <v>5012</v>
      </c>
      <c r="B50" t="s">
        <v>10</v>
      </c>
      <c r="C50">
        <v>20</v>
      </c>
      <c r="D50" s="2" t="s">
        <v>108</v>
      </c>
      <c r="E50" t="s">
        <v>163</v>
      </c>
    </row>
    <row r="51" spans="1:5" x14ac:dyDescent="0.15">
      <c r="A51">
        <f t="shared" si="0"/>
        <v>5013</v>
      </c>
      <c r="B51" t="s">
        <v>11</v>
      </c>
      <c r="C51">
        <v>20</v>
      </c>
      <c r="D51" s="2" t="s">
        <v>108</v>
      </c>
      <c r="E51" t="s">
        <v>164</v>
      </c>
    </row>
    <row r="52" spans="1:5" x14ac:dyDescent="0.15">
      <c r="A52">
        <f t="shared" si="0"/>
        <v>5014</v>
      </c>
      <c r="B52" t="s">
        <v>12</v>
      </c>
      <c r="C52">
        <v>20</v>
      </c>
      <c r="D52" s="2" t="s">
        <v>108</v>
      </c>
      <c r="E52" t="s">
        <v>165</v>
      </c>
    </row>
    <row r="53" spans="1:5" x14ac:dyDescent="0.15">
      <c r="A53">
        <f t="shared" si="0"/>
        <v>5015</v>
      </c>
      <c r="B53" t="s">
        <v>13</v>
      </c>
      <c r="C53">
        <v>20</v>
      </c>
      <c r="D53" s="2" t="s">
        <v>108</v>
      </c>
      <c r="E53" t="s">
        <v>166</v>
      </c>
    </row>
    <row r="54" spans="1:5" x14ac:dyDescent="0.15">
      <c r="A54">
        <f t="shared" si="0"/>
        <v>5016</v>
      </c>
      <c r="B54" t="s">
        <v>14</v>
      </c>
      <c r="C54">
        <v>20</v>
      </c>
      <c r="D54" s="2" t="s">
        <v>109</v>
      </c>
      <c r="E54" t="s">
        <v>167</v>
      </c>
    </row>
    <row r="55" spans="1:5" x14ac:dyDescent="0.15">
      <c r="A55">
        <f t="shared" si="0"/>
        <v>5017</v>
      </c>
      <c r="B55" t="s">
        <v>15</v>
      </c>
      <c r="C55">
        <v>20</v>
      </c>
      <c r="D55" s="2" t="s">
        <v>109</v>
      </c>
      <c r="E55" t="s">
        <v>168</v>
      </c>
    </row>
    <row r="56" spans="1:5" x14ac:dyDescent="0.15">
      <c r="A56">
        <f t="shared" si="0"/>
        <v>5018</v>
      </c>
      <c r="B56" t="s">
        <v>18</v>
      </c>
      <c r="C56">
        <v>20</v>
      </c>
      <c r="D56" s="2" t="s">
        <v>109</v>
      </c>
      <c r="E56" t="s">
        <v>169</v>
      </c>
    </row>
    <row r="57" spans="1:5" x14ac:dyDescent="0.15">
      <c r="A57">
        <f t="shared" si="0"/>
        <v>5019</v>
      </c>
      <c r="B57" t="s">
        <v>19</v>
      </c>
      <c r="C57">
        <v>20</v>
      </c>
      <c r="D57" s="2" t="s">
        <v>109</v>
      </c>
      <c r="E57" t="s">
        <v>170</v>
      </c>
    </row>
    <row r="58" spans="1:5" x14ac:dyDescent="0.15">
      <c r="A58">
        <f t="shared" si="0"/>
        <v>5020</v>
      </c>
      <c r="B58" t="s">
        <v>20</v>
      </c>
      <c r="C58">
        <v>20</v>
      </c>
      <c r="D58" s="2" t="s">
        <v>109</v>
      </c>
      <c r="E58" t="s">
        <v>171</v>
      </c>
    </row>
    <row r="59" spans="1:5" x14ac:dyDescent="0.15">
      <c r="A59">
        <f t="shared" si="0"/>
        <v>5021</v>
      </c>
      <c r="B59" t="s">
        <v>21</v>
      </c>
      <c r="C59">
        <v>20</v>
      </c>
      <c r="D59" s="2" t="s">
        <v>110</v>
      </c>
      <c r="E59" t="s">
        <v>172</v>
      </c>
    </row>
    <row r="60" spans="1:5" x14ac:dyDescent="0.15">
      <c r="A60">
        <f t="shared" si="0"/>
        <v>5022</v>
      </c>
      <c r="B60" t="s">
        <v>22</v>
      </c>
      <c r="C60">
        <v>20</v>
      </c>
      <c r="D60" s="2" t="s">
        <v>110</v>
      </c>
      <c r="E60" t="s">
        <v>173</v>
      </c>
    </row>
    <row r="61" spans="1:5" x14ac:dyDescent="0.15">
      <c r="A61">
        <f t="shared" si="0"/>
        <v>5023</v>
      </c>
      <c r="B61" t="s">
        <v>23</v>
      </c>
      <c r="C61">
        <v>20</v>
      </c>
      <c r="D61" s="2" t="s">
        <v>110</v>
      </c>
      <c r="E61" t="s">
        <v>174</v>
      </c>
    </row>
    <row r="62" spans="1:5" x14ac:dyDescent="0.15">
      <c r="A62">
        <f t="shared" si="0"/>
        <v>5024</v>
      </c>
      <c r="B62" t="s">
        <v>24</v>
      </c>
      <c r="C62">
        <v>20</v>
      </c>
      <c r="D62" s="2" t="s">
        <v>110</v>
      </c>
      <c r="E62" t="s">
        <v>175</v>
      </c>
    </row>
    <row r="63" spans="1:5" x14ac:dyDescent="0.15">
      <c r="A63">
        <f t="shared" si="0"/>
        <v>5025</v>
      </c>
      <c r="B63" t="s">
        <v>26</v>
      </c>
      <c r="C63">
        <v>20</v>
      </c>
      <c r="D63" s="2" t="s">
        <v>110</v>
      </c>
      <c r="E63" t="s">
        <v>176</v>
      </c>
    </row>
    <row r="64" spans="1:5" x14ac:dyDescent="0.15">
      <c r="A64">
        <f t="shared" si="0"/>
        <v>5026</v>
      </c>
      <c r="B64" t="s">
        <v>27</v>
      </c>
      <c r="C64">
        <v>20</v>
      </c>
      <c r="D64" s="2" t="s">
        <v>111</v>
      </c>
      <c r="E64" t="s">
        <v>177</v>
      </c>
    </row>
    <row r="65" spans="1:5" x14ac:dyDescent="0.15">
      <c r="A65">
        <f t="shared" si="0"/>
        <v>5027</v>
      </c>
      <c r="B65" t="s">
        <v>28</v>
      </c>
      <c r="C65">
        <v>20</v>
      </c>
      <c r="D65" s="2" t="s">
        <v>111</v>
      </c>
      <c r="E65" t="s">
        <v>178</v>
      </c>
    </row>
    <row r="66" spans="1:5" x14ac:dyDescent="0.15">
      <c r="A66">
        <f t="shared" si="0"/>
        <v>5028</v>
      </c>
      <c r="B66" t="s">
        <v>29</v>
      </c>
      <c r="C66">
        <v>20</v>
      </c>
      <c r="D66" s="2" t="s">
        <v>111</v>
      </c>
      <c r="E66" t="s">
        <v>179</v>
      </c>
    </row>
    <row r="67" spans="1:5" x14ac:dyDescent="0.15">
      <c r="A67">
        <f t="shared" si="0"/>
        <v>5029</v>
      </c>
      <c r="B67" t="s">
        <v>32</v>
      </c>
      <c r="C67">
        <v>20</v>
      </c>
      <c r="D67" s="2" t="s">
        <v>111</v>
      </c>
      <c r="E67" t="s">
        <v>180</v>
      </c>
    </row>
    <row r="68" spans="1:5" x14ac:dyDescent="0.15">
      <c r="A68">
        <f t="shared" si="0"/>
        <v>5030</v>
      </c>
      <c r="B68" t="s">
        <v>33</v>
      </c>
      <c r="C68">
        <v>20</v>
      </c>
      <c r="D68" s="2" t="s">
        <v>111</v>
      </c>
      <c r="E68" t="s">
        <v>181</v>
      </c>
    </row>
    <row r="69" spans="1:5" x14ac:dyDescent="0.15">
      <c r="A69">
        <f t="shared" si="0"/>
        <v>5031</v>
      </c>
      <c r="B69" t="s">
        <v>34</v>
      </c>
      <c r="C69">
        <v>20</v>
      </c>
      <c r="D69" s="2" t="s">
        <v>92</v>
      </c>
      <c r="E69" t="s">
        <v>182</v>
      </c>
    </row>
    <row r="70" spans="1:5" x14ac:dyDescent="0.15">
      <c r="A70">
        <f t="shared" si="0"/>
        <v>5032</v>
      </c>
      <c r="B70" t="s">
        <v>37</v>
      </c>
      <c r="C70">
        <v>20</v>
      </c>
      <c r="D70" s="2" t="s">
        <v>92</v>
      </c>
      <c r="E70" t="s">
        <v>183</v>
      </c>
    </row>
    <row r="71" spans="1:5" x14ac:dyDescent="0.15">
      <c r="A71">
        <f t="shared" si="0"/>
        <v>5033</v>
      </c>
      <c r="B71" t="s">
        <v>38</v>
      </c>
      <c r="C71">
        <v>20</v>
      </c>
      <c r="D71" s="2" t="s">
        <v>92</v>
      </c>
      <c r="E71" t="s">
        <v>184</v>
      </c>
    </row>
    <row r="72" spans="1:5" x14ac:dyDescent="0.15">
      <c r="A72">
        <f t="shared" si="0"/>
        <v>5034</v>
      </c>
      <c r="B72" t="s">
        <v>40</v>
      </c>
      <c r="C72">
        <v>20</v>
      </c>
      <c r="D72" s="2" t="s">
        <v>92</v>
      </c>
      <c r="E72" t="s">
        <v>185</v>
      </c>
    </row>
    <row r="73" spans="1:5" x14ac:dyDescent="0.15">
      <c r="A73">
        <f t="shared" si="0"/>
        <v>5035</v>
      </c>
      <c r="B73" t="s">
        <v>42</v>
      </c>
      <c r="C73">
        <v>20</v>
      </c>
      <c r="D73" s="2" t="s">
        <v>92</v>
      </c>
      <c r="E73" t="s">
        <v>186</v>
      </c>
    </row>
    <row r="74" spans="1:5" x14ac:dyDescent="0.15">
      <c r="A74">
        <f t="shared" si="0"/>
        <v>6001</v>
      </c>
      <c r="B74" t="s">
        <v>43</v>
      </c>
      <c r="C74">
        <v>20</v>
      </c>
      <c r="D74" s="2" t="s">
        <v>96</v>
      </c>
      <c r="E74" t="s">
        <v>187</v>
      </c>
    </row>
    <row r="75" spans="1:5" x14ac:dyDescent="0.15">
      <c r="A75">
        <f t="shared" si="0"/>
        <v>6002</v>
      </c>
      <c r="B75" t="s">
        <v>44</v>
      </c>
      <c r="C75">
        <v>20</v>
      </c>
      <c r="D75" s="2" t="s">
        <v>96</v>
      </c>
      <c r="E75" t="s">
        <v>188</v>
      </c>
    </row>
    <row r="76" spans="1:5" x14ac:dyDescent="0.15">
      <c r="A76">
        <f t="shared" si="0"/>
        <v>6003</v>
      </c>
      <c r="B76" t="s">
        <v>0</v>
      </c>
      <c r="C76">
        <v>20</v>
      </c>
      <c r="D76" s="2" t="s">
        <v>96</v>
      </c>
      <c r="E76" t="s">
        <v>189</v>
      </c>
    </row>
    <row r="77" spans="1:5" x14ac:dyDescent="0.15">
      <c r="A77">
        <f t="shared" si="0"/>
        <v>6004</v>
      </c>
      <c r="B77" t="s">
        <v>45</v>
      </c>
      <c r="C77">
        <v>20</v>
      </c>
      <c r="D77" s="2" t="s">
        <v>96</v>
      </c>
      <c r="E77" t="s">
        <v>190</v>
      </c>
    </row>
    <row r="78" spans="1:5" x14ac:dyDescent="0.15">
      <c r="A78">
        <f t="shared" si="0"/>
        <v>6005</v>
      </c>
      <c r="B78" t="s">
        <v>46</v>
      </c>
      <c r="C78">
        <v>20</v>
      </c>
      <c r="D78" s="2" t="s">
        <v>96</v>
      </c>
      <c r="E78" t="s">
        <v>191</v>
      </c>
    </row>
    <row r="79" spans="1:5" x14ac:dyDescent="0.15">
      <c r="A79">
        <f t="shared" si="0"/>
        <v>6006</v>
      </c>
      <c r="B79" t="s">
        <v>47</v>
      </c>
      <c r="C79">
        <v>20</v>
      </c>
      <c r="D79" s="2" t="s">
        <v>107</v>
      </c>
      <c r="E79" t="s">
        <v>192</v>
      </c>
    </row>
    <row r="80" spans="1:5" x14ac:dyDescent="0.15">
      <c r="A80">
        <f t="shared" si="0"/>
        <v>6007</v>
      </c>
      <c r="B80" t="s">
        <v>48</v>
      </c>
      <c r="C80">
        <v>20</v>
      </c>
      <c r="D80" s="2" t="s">
        <v>107</v>
      </c>
      <c r="E80" t="s">
        <v>193</v>
      </c>
    </row>
    <row r="81" spans="1:5" x14ac:dyDescent="0.15">
      <c r="A81">
        <f t="shared" si="0"/>
        <v>6008</v>
      </c>
      <c r="B81" t="s">
        <v>49</v>
      </c>
      <c r="C81">
        <v>20</v>
      </c>
      <c r="D81" s="2" t="s">
        <v>107</v>
      </c>
      <c r="E81" t="s">
        <v>194</v>
      </c>
    </row>
    <row r="82" spans="1:5" x14ac:dyDescent="0.15">
      <c r="A82">
        <f t="shared" si="0"/>
        <v>6009</v>
      </c>
      <c r="B82" t="s">
        <v>50</v>
      </c>
      <c r="C82">
        <v>20</v>
      </c>
      <c r="D82" s="2" t="s">
        <v>107</v>
      </c>
      <c r="E82" t="s">
        <v>195</v>
      </c>
    </row>
    <row r="83" spans="1:5" x14ac:dyDescent="0.15">
      <c r="A83">
        <f t="shared" si="0"/>
        <v>6010</v>
      </c>
      <c r="B83" t="s">
        <v>51</v>
      </c>
      <c r="C83">
        <v>20</v>
      </c>
      <c r="D83" s="2" t="s">
        <v>107</v>
      </c>
      <c r="E83" t="s">
        <v>196</v>
      </c>
    </row>
    <row r="84" spans="1:5" x14ac:dyDescent="0.15">
      <c r="A84">
        <f t="shared" si="0"/>
        <v>6011</v>
      </c>
      <c r="B84" t="s">
        <v>52</v>
      </c>
      <c r="C84">
        <v>20</v>
      </c>
      <c r="D84" s="2" t="s">
        <v>108</v>
      </c>
      <c r="E84" t="s">
        <v>197</v>
      </c>
    </row>
    <row r="85" spans="1:5" x14ac:dyDescent="0.15">
      <c r="A85">
        <f t="shared" si="0"/>
        <v>6012</v>
      </c>
      <c r="B85" t="s">
        <v>53</v>
      </c>
      <c r="C85">
        <v>20</v>
      </c>
      <c r="D85" s="2" t="s">
        <v>108</v>
      </c>
      <c r="E85" t="s">
        <v>198</v>
      </c>
    </row>
    <row r="86" spans="1:5" x14ac:dyDescent="0.15">
      <c r="A86">
        <f t="shared" si="0"/>
        <v>6013</v>
      </c>
      <c r="B86" t="s">
        <v>54</v>
      </c>
      <c r="C86">
        <v>20</v>
      </c>
      <c r="D86" s="2" t="s">
        <v>108</v>
      </c>
      <c r="E86" t="s">
        <v>199</v>
      </c>
    </row>
    <row r="87" spans="1:5" x14ac:dyDescent="0.15">
      <c r="A87">
        <f t="shared" si="0"/>
        <v>6014</v>
      </c>
      <c r="B87" t="s">
        <v>55</v>
      </c>
      <c r="C87">
        <v>20</v>
      </c>
      <c r="D87" s="2" t="s">
        <v>108</v>
      </c>
      <c r="E87" t="s">
        <v>200</v>
      </c>
    </row>
    <row r="88" spans="1:5" x14ac:dyDescent="0.15">
      <c r="A88">
        <f t="shared" si="0"/>
        <v>6015</v>
      </c>
      <c r="B88" t="s">
        <v>56</v>
      </c>
      <c r="C88">
        <v>20</v>
      </c>
      <c r="D88" s="2" t="s">
        <v>108</v>
      </c>
      <c r="E88" t="s">
        <v>201</v>
      </c>
    </row>
    <row r="89" spans="1:5" x14ac:dyDescent="0.15">
      <c r="A89">
        <f t="shared" si="0"/>
        <v>6016</v>
      </c>
      <c r="B89" t="s">
        <v>75</v>
      </c>
      <c r="C89">
        <v>20</v>
      </c>
      <c r="D89" s="2" t="s">
        <v>109</v>
      </c>
      <c r="E89" t="s">
        <v>202</v>
      </c>
    </row>
    <row r="90" spans="1:5" x14ac:dyDescent="0.15">
      <c r="A90">
        <f t="shared" si="0"/>
        <v>6017</v>
      </c>
      <c r="B90" t="s">
        <v>57</v>
      </c>
      <c r="C90">
        <v>20</v>
      </c>
      <c r="D90" s="2" t="s">
        <v>109</v>
      </c>
      <c r="E90" t="s">
        <v>203</v>
      </c>
    </row>
    <row r="91" spans="1:5" x14ac:dyDescent="0.15">
      <c r="A91">
        <f t="shared" si="0"/>
        <v>6018</v>
      </c>
      <c r="B91" t="s">
        <v>58</v>
      </c>
      <c r="C91">
        <v>20</v>
      </c>
      <c r="D91" s="2" t="s">
        <v>109</v>
      </c>
      <c r="E91" t="s">
        <v>204</v>
      </c>
    </row>
    <row r="92" spans="1:5" x14ac:dyDescent="0.15">
      <c r="A92">
        <f t="shared" si="0"/>
        <v>6019</v>
      </c>
      <c r="B92" t="s">
        <v>59</v>
      </c>
      <c r="C92">
        <v>20</v>
      </c>
      <c r="D92" s="2" t="s">
        <v>109</v>
      </c>
      <c r="E92" t="s">
        <v>205</v>
      </c>
    </row>
    <row r="93" spans="1:5" x14ac:dyDescent="0.15">
      <c r="A93">
        <f t="shared" si="0"/>
        <v>6020</v>
      </c>
      <c r="B93" t="s">
        <v>60</v>
      </c>
      <c r="C93">
        <v>20</v>
      </c>
      <c r="D93" s="2" t="s">
        <v>109</v>
      </c>
      <c r="E93" t="s">
        <v>206</v>
      </c>
    </row>
    <row r="94" spans="1:5" x14ac:dyDescent="0.15">
      <c r="A94">
        <f t="shared" si="0"/>
        <v>6021</v>
      </c>
      <c r="B94" t="s">
        <v>61</v>
      </c>
      <c r="C94">
        <v>20</v>
      </c>
      <c r="D94" s="2" t="s">
        <v>110</v>
      </c>
      <c r="E94" t="s">
        <v>207</v>
      </c>
    </row>
    <row r="95" spans="1:5" x14ac:dyDescent="0.15">
      <c r="A95">
        <f t="shared" si="0"/>
        <v>6022</v>
      </c>
      <c r="B95" t="s">
        <v>62</v>
      </c>
      <c r="C95">
        <v>20</v>
      </c>
      <c r="D95" s="2" t="s">
        <v>110</v>
      </c>
      <c r="E95" t="s">
        <v>208</v>
      </c>
    </row>
    <row r="96" spans="1:5" x14ac:dyDescent="0.15">
      <c r="A96">
        <f t="shared" si="0"/>
        <v>6023</v>
      </c>
      <c r="B96" t="s">
        <v>63</v>
      </c>
      <c r="C96">
        <v>20</v>
      </c>
      <c r="D96" s="2" t="s">
        <v>110</v>
      </c>
      <c r="E96" t="s">
        <v>209</v>
      </c>
    </row>
    <row r="97" spans="1:5" x14ac:dyDescent="0.15">
      <c r="A97">
        <f t="shared" si="0"/>
        <v>6024</v>
      </c>
      <c r="B97" t="s">
        <v>64</v>
      </c>
      <c r="C97">
        <v>20</v>
      </c>
      <c r="D97" s="2" t="s">
        <v>110</v>
      </c>
      <c r="E97" t="s">
        <v>210</v>
      </c>
    </row>
    <row r="98" spans="1:5" x14ac:dyDescent="0.15">
      <c r="A98">
        <f t="shared" si="0"/>
        <v>6025</v>
      </c>
      <c r="B98" t="s">
        <v>65</v>
      </c>
      <c r="C98">
        <v>20</v>
      </c>
      <c r="D98" s="2" t="s">
        <v>110</v>
      </c>
      <c r="E98" t="s">
        <v>211</v>
      </c>
    </row>
    <row r="99" spans="1:5" x14ac:dyDescent="0.15">
      <c r="A99">
        <f t="shared" si="0"/>
        <v>6026</v>
      </c>
      <c r="B99" t="s">
        <v>66</v>
      </c>
      <c r="C99">
        <v>20</v>
      </c>
      <c r="D99" s="2" t="s">
        <v>111</v>
      </c>
      <c r="E99" t="s">
        <v>212</v>
      </c>
    </row>
    <row r="100" spans="1:5" x14ac:dyDescent="0.15">
      <c r="A100">
        <f t="shared" si="0"/>
        <v>6027</v>
      </c>
      <c r="B100" t="s">
        <v>67</v>
      </c>
      <c r="C100">
        <v>20</v>
      </c>
      <c r="D100" s="2" t="s">
        <v>111</v>
      </c>
      <c r="E100" t="s">
        <v>213</v>
      </c>
    </row>
    <row r="101" spans="1:5" x14ac:dyDescent="0.15">
      <c r="A101">
        <f t="shared" si="0"/>
        <v>6028</v>
      </c>
      <c r="B101" t="s">
        <v>68</v>
      </c>
      <c r="C101">
        <v>20</v>
      </c>
      <c r="D101" s="2" t="s">
        <v>111</v>
      </c>
      <c r="E101" t="s">
        <v>214</v>
      </c>
    </row>
    <row r="102" spans="1:5" x14ac:dyDescent="0.15">
      <c r="A102">
        <f t="shared" si="0"/>
        <v>6029</v>
      </c>
      <c r="B102" t="s">
        <v>69</v>
      </c>
      <c r="C102">
        <v>20</v>
      </c>
      <c r="D102" s="2" t="s">
        <v>111</v>
      </c>
      <c r="E102" t="s">
        <v>215</v>
      </c>
    </row>
    <row r="103" spans="1:5" x14ac:dyDescent="0.15">
      <c r="A103">
        <f t="shared" si="0"/>
        <v>6030</v>
      </c>
      <c r="B103" t="s">
        <v>70</v>
      </c>
      <c r="C103">
        <v>20</v>
      </c>
      <c r="D103" s="2" t="s">
        <v>111</v>
      </c>
      <c r="E103" t="s">
        <v>216</v>
      </c>
    </row>
    <row r="104" spans="1:5" x14ac:dyDescent="0.15">
      <c r="A104">
        <f t="shared" ref="A104:A109" si="1">A69+1000</f>
        <v>6031</v>
      </c>
      <c r="B104" t="s">
        <v>71</v>
      </c>
      <c r="C104">
        <v>20</v>
      </c>
      <c r="D104" s="2" t="s">
        <v>92</v>
      </c>
      <c r="E104" t="s">
        <v>217</v>
      </c>
    </row>
    <row r="105" spans="1:5" x14ac:dyDescent="0.15">
      <c r="A105">
        <f t="shared" si="1"/>
        <v>6032</v>
      </c>
      <c r="B105" t="s">
        <v>1</v>
      </c>
      <c r="C105">
        <v>20</v>
      </c>
      <c r="D105" s="2" t="s">
        <v>92</v>
      </c>
      <c r="E105" t="s">
        <v>218</v>
      </c>
    </row>
    <row r="106" spans="1:5" x14ac:dyDescent="0.15">
      <c r="A106">
        <f t="shared" si="1"/>
        <v>6033</v>
      </c>
      <c r="B106" t="s">
        <v>72</v>
      </c>
      <c r="C106">
        <v>20</v>
      </c>
      <c r="D106" s="2" t="s">
        <v>92</v>
      </c>
      <c r="E106" t="s">
        <v>219</v>
      </c>
    </row>
    <row r="107" spans="1:5" x14ac:dyDescent="0.15">
      <c r="A107">
        <f t="shared" si="1"/>
        <v>6034</v>
      </c>
      <c r="B107" t="s">
        <v>73</v>
      </c>
      <c r="C107">
        <v>20</v>
      </c>
      <c r="D107" s="2" t="s">
        <v>92</v>
      </c>
      <c r="E107" t="s">
        <v>220</v>
      </c>
    </row>
    <row r="108" spans="1:5" x14ac:dyDescent="0.15">
      <c r="A108">
        <f t="shared" si="1"/>
        <v>6035</v>
      </c>
      <c r="B108" t="s">
        <v>74</v>
      </c>
      <c r="C108">
        <v>20</v>
      </c>
      <c r="D108" s="2" t="s">
        <v>92</v>
      </c>
      <c r="E108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"/>
  <sheetViews>
    <sheetView workbookViewId="0">
      <pane xSplit="7" ySplit="8" topLeftCell="H12" activePane="bottomRight" state="frozen"/>
      <selection pane="topRight" activeCell="H1" sqref="H1"/>
      <selection pane="bottomLeft" activeCell="A11" sqref="A11"/>
      <selection pane="bottomRight" activeCell="J12" sqref="J12"/>
    </sheetView>
  </sheetViews>
  <sheetFormatPr defaultRowHeight="13.5" x14ac:dyDescent="0.15"/>
  <cols>
    <col min="1" max="1" width="3.5" style="2" bestFit="1" customWidth="1"/>
    <col min="2" max="2" width="3.375" bestFit="1" customWidth="1"/>
    <col min="3" max="8" width="2.5" bestFit="1" customWidth="1"/>
    <col min="9" max="9" width="11" bestFit="1" customWidth="1"/>
    <col min="10" max="10" width="16.25" bestFit="1" customWidth="1"/>
    <col min="11" max="17" width="2.5" bestFit="1" customWidth="1"/>
    <col min="19" max="19" width="15.125" bestFit="1" customWidth="1"/>
    <col min="20" max="22" width="2.5" bestFit="1" customWidth="1"/>
    <col min="24" max="24" width="11" bestFit="1" customWidth="1"/>
    <col min="25" max="29" width="2.5" bestFit="1" customWidth="1"/>
    <col min="30" max="30" width="13" bestFit="1" customWidth="1"/>
    <col min="31" max="34" width="2.5" bestFit="1" customWidth="1"/>
    <col min="35" max="35" width="10.5" bestFit="1" customWidth="1"/>
    <col min="36" max="36" width="15.125" bestFit="1" customWidth="1"/>
    <col min="37" max="40" width="2.5" bestFit="1" customWidth="1"/>
    <col min="42" max="42" width="11" bestFit="1" customWidth="1"/>
    <col min="43" max="48" width="2.5" bestFit="1" customWidth="1"/>
    <col min="49" max="49" width="13" bestFit="1" customWidth="1"/>
    <col min="50" max="54" width="2.5" bestFit="1" customWidth="1"/>
    <col min="55" max="55" width="12.75" bestFit="1" customWidth="1"/>
    <col min="56" max="56" width="15.125" bestFit="1" customWidth="1"/>
    <col min="57" max="61" width="2.5" bestFit="1" customWidth="1"/>
  </cols>
  <sheetData>
    <row r="1" spans="1:61" x14ac:dyDescent="0.15">
      <c r="J1" t="s">
        <v>106</v>
      </c>
    </row>
    <row r="2" spans="1:61" x14ac:dyDescent="0.15">
      <c r="A2" s="2">
        <v>1</v>
      </c>
      <c r="B2" t="s">
        <v>99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98</v>
      </c>
      <c r="J2" t="str">
        <f>CONCATENATE(C2,I2,D2,I2,E2,I2,F2,I2,G2,I2,H2)</f>
        <v>2,3,4,5,6,7</v>
      </c>
    </row>
    <row r="3" spans="1:61" x14ac:dyDescent="0.15">
      <c r="A3" s="2">
        <v>2</v>
      </c>
      <c r="B3" t="s">
        <v>100</v>
      </c>
      <c r="C3">
        <v>1</v>
      </c>
      <c r="D3">
        <v>3</v>
      </c>
      <c r="E3">
        <v>4</v>
      </c>
      <c r="F3">
        <v>5</v>
      </c>
      <c r="G3">
        <v>6</v>
      </c>
      <c r="H3">
        <v>7</v>
      </c>
      <c r="I3" t="s">
        <v>98</v>
      </c>
      <c r="J3" t="str">
        <f t="shared" ref="J3:J8" si="0">CONCATENATE(C3,I3,D3,I3,E3,I3,F3,I3,G3,I3,H3)</f>
        <v>1,3,4,5,6,7</v>
      </c>
    </row>
    <row r="4" spans="1:61" x14ac:dyDescent="0.15">
      <c r="A4" s="2">
        <v>3</v>
      </c>
      <c r="B4" t="s">
        <v>101</v>
      </c>
      <c r="C4">
        <v>1</v>
      </c>
      <c r="D4">
        <v>2</v>
      </c>
      <c r="E4">
        <v>4</v>
      </c>
      <c r="F4">
        <v>5</v>
      </c>
      <c r="G4">
        <v>6</v>
      </c>
      <c r="H4">
        <v>7</v>
      </c>
      <c r="I4" t="s">
        <v>98</v>
      </c>
      <c r="J4" t="str">
        <f t="shared" si="0"/>
        <v>1,2,4,5,6,7</v>
      </c>
    </row>
    <row r="5" spans="1:61" x14ac:dyDescent="0.15">
      <c r="A5" s="2">
        <v>4</v>
      </c>
      <c r="B5" t="s">
        <v>102</v>
      </c>
      <c r="C5">
        <v>1</v>
      </c>
      <c r="D5">
        <v>2</v>
      </c>
      <c r="E5">
        <v>3</v>
      </c>
      <c r="F5">
        <v>5</v>
      </c>
      <c r="G5">
        <v>6</v>
      </c>
      <c r="H5">
        <v>7</v>
      </c>
      <c r="I5" t="s">
        <v>98</v>
      </c>
      <c r="J5" t="str">
        <f t="shared" si="0"/>
        <v>1,2,3,5,6,7</v>
      </c>
    </row>
    <row r="6" spans="1:61" x14ac:dyDescent="0.15">
      <c r="A6" s="2">
        <v>5</v>
      </c>
      <c r="B6" t="s">
        <v>103</v>
      </c>
      <c r="C6">
        <v>1</v>
      </c>
      <c r="D6">
        <v>2</v>
      </c>
      <c r="E6">
        <v>3</v>
      </c>
      <c r="F6">
        <v>4</v>
      </c>
      <c r="G6">
        <v>6</v>
      </c>
      <c r="H6">
        <v>7</v>
      </c>
      <c r="I6" t="s">
        <v>98</v>
      </c>
      <c r="J6" t="str">
        <f t="shared" si="0"/>
        <v>1,2,3,4,6,7</v>
      </c>
    </row>
    <row r="7" spans="1:61" x14ac:dyDescent="0.15">
      <c r="A7" s="2">
        <v>6</v>
      </c>
      <c r="B7" t="s">
        <v>104</v>
      </c>
      <c r="C7">
        <v>1</v>
      </c>
      <c r="D7">
        <v>2</v>
      </c>
      <c r="E7">
        <v>3</v>
      </c>
      <c r="F7">
        <v>4</v>
      </c>
      <c r="G7">
        <v>5</v>
      </c>
      <c r="H7">
        <v>7</v>
      </c>
      <c r="I7" t="s">
        <v>98</v>
      </c>
      <c r="J7" t="str">
        <f t="shared" si="0"/>
        <v>1,2,3,4,5,7</v>
      </c>
    </row>
    <row r="8" spans="1:61" ht="14.25" thickBot="1" x14ac:dyDescent="0.2">
      <c r="A8" s="2">
        <v>7</v>
      </c>
      <c r="B8" t="s">
        <v>105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 t="s">
        <v>98</v>
      </c>
      <c r="J8" t="str">
        <f t="shared" si="0"/>
        <v>1,2,3,4,5,6</v>
      </c>
    </row>
    <row r="9" spans="1:61" x14ac:dyDescent="0.15">
      <c r="I9" s="3" t="s">
        <v>114</v>
      </c>
      <c r="J9" s="4"/>
      <c r="K9" s="4"/>
      <c r="L9" s="4"/>
      <c r="M9" s="4"/>
      <c r="N9" s="12" t="s">
        <v>115</v>
      </c>
      <c r="O9" s="12"/>
      <c r="P9" s="12"/>
      <c r="Q9" s="12"/>
      <c r="R9" s="4" t="s">
        <v>112</v>
      </c>
      <c r="S9" s="4" t="s">
        <v>113</v>
      </c>
      <c r="T9" s="4"/>
      <c r="U9" s="4"/>
      <c r="V9" s="5"/>
      <c r="X9" s="13" t="s">
        <v>116</v>
      </c>
      <c r="Y9" s="4"/>
      <c r="Z9" s="4"/>
      <c r="AA9" s="4"/>
      <c r="AB9" s="4"/>
      <c r="AC9" s="4"/>
      <c r="AD9" s="4" t="s">
        <v>115</v>
      </c>
      <c r="AE9" s="4"/>
      <c r="AF9" s="4"/>
      <c r="AG9" s="4"/>
      <c r="AH9" s="4"/>
      <c r="AI9" s="4" t="s">
        <v>117</v>
      </c>
      <c r="AJ9" s="4" t="s">
        <v>113</v>
      </c>
      <c r="AK9" s="4"/>
      <c r="AL9" s="4"/>
      <c r="AM9" s="4"/>
      <c r="AN9" s="5"/>
      <c r="AP9" s="13" t="s">
        <v>118</v>
      </c>
      <c r="AQ9" s="4"/>
      <c r="AR9" s="4"/>
      <c r="AS9" s="4"/>
      <c r="AT9" s="4"/>
      <c r="AU9" s="4"/>
      <c r="AV9" s="4"/>
      <c r="AW9" s="4" t="s">
        <v>115</v>
      </c>
      <c r="AX9" s="4"/>
      <c r="AY9" s="4"/>
      <c r="AZ9" s="4"/>
      <c r="BA9" s="4"/>
      <c r="BB9" s="4"/>
      <c r="BC9" s="4" t="s">
        <v>112</v>
      </c>
      <c r="BD9" s="4" t="s">
        <v>113</v>
      </c>
      <c r="BE9" s="4"/>
      <c r="BF9" s="4"/>
      <c r="BG9" s="4"/>
      <c r="BH9" s="4"/>
      <c r="BI9" s="5"/>
    </row>
    <row r="10" spans="1:61" x14ac:dyDescent="0.15">
      <c r="A10" s="2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I10" s="6">
        <f ca="1">INDEX($B10:$G10,INT(RAND()*4)+1)</f>
        <v>5</v>
      </c>
      <c r="J10" s="7">
        <f t="shared" ref="J10:L25" ca="1" si="1">INDEX($B10:$G10,INT(RAND()*4)+1)</f>
        <v>5</v>
      </c>
      <c r="K10" s="7">
        <f t="shared" ca="1" si="1"/>
        <v>4</v>
      </c>
      <c r="L10" s="7">
        <f t="shared" ca="1" si="1"/>
        <v>5</v>
      </c>
      <c r="M10" s="7" t="s">
        <v>93</v>
      </c>
      <c r="N10" s="7">
        <v>3</v>
      </c>
      <c r="O10" s="7">
        <v>4</v>
      </c>
      <c r="P10" s="7">
        <v>5</v>
      </c>
      <c r="Q10" s="7">
        <v>5</v>
      </c>
      <c r="R10" s="7" t="str">
        <f>CONCATENATE(N10,M10,O10,M10,P10,M10,Q10)</f>
        <v>3,4,5,5</v>
      </c>
      <c r="S10" s="7">
        <f>COUNTIF($N10:$Q10,N10)</f>
        <v>1</v>
      </c>
      <c r="T10" s="7">
        <f t="shared" ref="T10:V10" si="2">COUNTIF($N10:$Q10,O10)</f>
        <v>1</v>
      </c>
      <c r="U10" s="7">
        <f t="shared" si="2"/>
        <v>2</v>
      </c>
      <c r="V10" s="8">
        <f t="shared" si="2"/>
        <v>2</v>
      </c>
      <c r="X10" s="6">
        <f ca="1">INDEX($B10:$G10,INT(RAND()*4)+1)</f>
        <v>2</v>
      </c>
      <c r="Y10" s="7">
        <f ca="1">INDEX($B10:$G10,INT(RAND()*4)+1)</f>
        <v>2</v>
      </c>
      <c r="Z10" s="7">
        <f ca="1">INDEX($B10:$G10,INT(RAND()*4)+1)</f>
        <v>2</v>
      </c>
      <c r="AA10" s="7">
        <f ca="1">INDEX($B10:$G10,INT(RAND()*4)+1)</f>
        <v>3</v>
      </c>
      <c r="AB10" s="7">
        <f ca="1">INDEX($B10:$G10,INT(RAND()*4)+1)</f>
        <v>2</v>
      </c>
      <c r="AC10" s="7" t="s">
        <v>93</v>
      </c>
      <c r="AD10" s="7">
        <v>5</v>
      </c>
      <c r="AE10" s="7">
        <v>3</v>
      </c>
      <c r="AF10" s="7">
        <v>2</v>
      </c>
      <c r="AG10" s="7">
        <v>5</v>
      </c>
      <c r="AH10" s="7">
        <v>2</v>
      </c>
      <c r="AI10" s="7" t="str">
        <f>CONCATENATE(AD10,AC10,AE10,AC10,AF10,AC10,AG10,AC10,AH10)</f>
        <v>5,3,2,5,2</v>
      </c>
      <c r="AJ10" s="7">
        <f>COUNTIF($AD10:$AH10,AD10)</f>
        <v>2</v>
      </c>
      <c r="AK10" s="7">
        <f t="shared" ref="AK10:AN10" si="3">COUNTIF($AD10:$AH10,AE10)</f>
        <v>1</v>
      </c>
      <c r="AL10" s="7">
        <f t="shared" si="3"/>
        <v>2</v>
      </c>
      <c r="AM10" s="7">
        <f t="shared" si="3"/>
        <v>2</v>
      </c>
      <c r="AN10" s="8">
        <f t="shared" si="3"/>
        <v>2</v>
      </c>
      <c r="AP10" s="6">
        <f ca="1">INDEX($B10:$G10,INT(RAND()*4)+1)</f>
        <v>5</v>
      </c>
      <c r="AQ10" s="7">
        <f ca="1">INDEX($B10:$G10,INT(RAND()*4)+1)</f>
        <v>3</v>
      </c>
      <c r="AR10" s="7">
        <f ca="1">INDEX($B10:$G10,INT(RAND()*4)+1)</f>
        <v>4</v>
      </c>
      <c r="AS10" s="7">
        <f ca="1">INDEX($B10:$G10,INT(RAND()*4)+1)</f>
        <v>5</v>
      </c>
      <c r="AT10" s="7">
        <f ca="1">INDEX($B10:$G10,INT(RAND()*4)+1)</f>
        <v>3</v>
      </c>
      <c r="AU10" s="7">
        <f ca="1">INDEX($B10:$G10,INT(RAND()*4)+1)</f>
        <v>3</v>
      </c>
      <c r="AV10" s="7" t="s">
        <v>93</v>
      </c>
      <c r="AW10" s="7">
        <v>5</v>
      </c>
      <c r="AX10" s="7">
        <v>2</v>
      </c>
      <c r="AY10" s="7">
        <v>3</v>
      </c>
      <c r="AZ10" s="7">
        <v>3</v>
      </c>
      <c r="BA10" s="7">
        <v>2</v>
      </c>
      <c r="BB10" s="14">
        <v>2</v>
      </c>
      <c r="BC10" s="7" t="str">
        <f>CONCATENATE(AW10,AV10,AX10,AV10,AY10,AV10,AZ10,AV10,BA10,AV10,BB10)</f>
        <v>5,2,3,3,2,2</v>
      </c>
      <c r="BD10" s="7">
        <f>COUNTIF($AW10:$BB10,AW10)</f>
        <v>1</v>
      </c>
      <c r="BE10" s="7">
        <f t="shared" ref="BE10:BI10" si="4">COUNTIF($AW10:$BB10,AX10)</f>
        <v>3</v>
      </c>
      <c r="BF10" s="7">
        <f t="shared" si="4"/>
        <v>2</v>
      </c>
      <c r="BG10" s="7">
        <f t="shared" si="4"/>
        <v>2</v>
      </c>
      <c r="BH10" s="7">
        <f t="shared" si="4"/>
        <v>3</v>
      </c>
      <c r="BI10" s="8">
        <f t="shared" si="4"/>
        <v>3</v>
      </c>
    </row>
    <row r="11" spans="1:61" x14ac:dyDescent="0.15">
      <c r="A11" s="2">
        <v>2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I11" s="6">
        <f t="shared" ref="I11:L40" ca="1" si="5">INDEX($B11:$G11,INT(RAND()*4)+1)</f>
        <v>5</v>
      </c>
      <c r="J11" s="7">
        <f t="shared" ca="1" si="1"/>
        <v>2</v>
      </c>
      <c r="K11" s="7">
        <f t="shared" ca="1" si="1"/>
        <v>3</v>
      </c>
      <c r="L11" s="7">
        <f t="shared" ca="1" si="1"/>
        <v>2</v>
      </c>
      <c r="M11" s="7" t="s">
        <v>93</v>
      </c>
      <c r="N11" s="7">
        <v>5</v>
      </c>
      <c r="O11" s="7">
        <v>3</v>
      </c>
      <c r="P11" s="7">
        <v>2</v>
      </c>
      <c r="Q11" s="7">
        <v>5</v>
      </c>
      <c r="R11" s="7" t="str">
        <f t="shared" ref="R11:R44" si="6">CONCATENATE(N11,M11,O11,M11,P11,M11,Q11)</f>
        <v>5,3,2,5</v>
      </c>
      <c r="S11" s="7">
        <f t="shared" ref="S11:S39" si="7">COUNTIF($N11:$Q11,N11)</f>
        <v>2</v>
      </c>
      <c r="T11" s="7">
        <f t="shared" ref="T11:T39" si="8">COUNTIF($N11:$Q11,O11)</f>
        <v>1</v>
      </c>
      <c r="U11" s="7">
        <f t="shared" ref="U11:U39" si="9">COUNTIF($N11:$Q11,P11)</f>
        <v>1</v>
      </c>
      <c r="V11" s="8">
        <f t="shared" ref="V11:V39" si="10">COUNTIF($N11:$Q11,Q11)</f>
        <v>2</v>
      </c>
      <c r="X11" s="6">
        <f t="shared" ref="X11:AB44" ca="1" si="11">INDEX($B11:$G11,INT(RAND()*4)+1)</f>
        <v>2</v>
      </c>
      <c r="Y11" s="7">
        <f t="shared" ca="1" si="11"/>
        <v>5</v>
      </c>
      <c r="Z11" s="7">
        <f t="shared" ca="1" si="11"/>
        <v>5</v>
      </c>
      <c r="AA11" s="7">
        <f t="shared" ca="1" si="11"/>
        <v>2</v>
      </c>
      <c r="AB11" s="7">
        <f t="shared" ca="1" si="11"/>
        <v>4</v>
      </c>
      <c r="AC11" s="7" t="s">
        <v>93</v>
      </c>
      <c r="AD11" s="7">
        <v>2</v>
      </c>
      <c r="AE11" s="7">
        <v>5</v>
      </c>
      <c r="AF11" s="7">
        <v>3</v>
      </c>
      <c r="AG11" s="7">
        <v>2</v>
      </c>
      <c r="AH11" s="7">
        <v>4</v>
      </c>
      <c r="AI11" s="7" t="str">
        <f t="shared" ref="AI11:AI44" si="12">CONCATENATE(AD11,AC11,AE11,AC11,AF11,AC11,AG11,AC11,AH11)</f>
        <v>2,5,3,2,4</v>
      </c>
      <c r="AJ11" s="7">
        <f t="shared" ref="AJ11:AJ44" si="13">COUNTIF($AD11:$AH11,AD11)</f>
        <v>2</v>
      </c>
      <c r="AK11" s="7">
        <f t="shared" ref="AK11:AK44" si="14">COUNTIF($AD11:$AH11,AE11)</f>
        <v>1</v>
      </c>
      <c r="AL11" s="7">
        <f t="shared" ref="AL11:AL44" si="15">COUNTIF($AD11:$AH11,AF11)</f>
        <v>1</v>
      </c>
      <c r="AM11" s="7">
        <f t="shared" ref="AM11:AM44" si="16">COUNTIF($AD11:$AH11,AG11)</f>
        <v>2</v>
      </c>
      <c r="AN11" s="8">
        <f t="shared" ref="AN11:AN44" si="17">COUNTIF($AD11:$AH11,AH11)</f>
        <v>1</v>
      </c>
      <c r="AP11" s="6">
        <f t="shared" ref="AP11:AU44" ca="1" si="18">INDEX($B11:$G11,INT(RAND()*4)+1)</f>
        <v>3</v>
      </c>
      <c r="AQ11" s="7">
        <f t="shared" ca="1" si="18"/>
        <v>2</v>
      </c>
      <c r="AR11" s="7">
        <f t="shared" ca="1" si="18"/>
        <v>5</v>
      </c>
      <c r="AS11" s="7">
        <f t="shared" ca="1" si="18"/>
        <v>5</v>
      </c>
      <c r="AT11" s="7">
        <f t="shared" ca="1" si="18"/>
        <v>4</v>
      </c>
      <c r="AU11" s="7">
        <f t="shared" ca="1" si="18"/>
        <v>5</v>
      </c>
      <c r="AV11" s="7" t="s">
        <v>93</v>
      </c>
      <c r="AW11" s="7">
        <v>3</v>
      </c>
      <c r="AX11" s="7">
        <v>4</v>
      </c>
      <c r="AY11" s="7">
        <v>2</v>
      </c>
      <c r="AZ11" s="7">
        <v>5</v>
      </c>
      <c r="BA11" s="7">
        <v>2</v>
      </c>
      <c r="BB11" s="14">
        <v>4</v>
      </c>
      <c r="BC11" s="7" t="str">
        <f t="shared" ref="BC11:BC44" si="19">CONCATENATE(AW11,AV11,AX11,AV11,AY11,AV11,AZ11,AV11,BA11,AV11,BB11)</f>
        <v>3,4,2,5,2,4</v>
      </c>
      <c r="BD11" s="7">
        <f t="shared" ref="BD11:BD43" si="20">COUNTIF($AW11:$BB11,AW11)</f>
        <v>1</v>
      </c>
      <c r="BE11" s="7">
        <f t="shared" ref="BE11:BE44" si="21">COUNTIF($AW11:$BB11,AX11)</f>
        <v>2</v>
      </c>
      <c r="BF11" s="7">
        <f t="shared" ref="BF11:BF44" si="22">COUNTIF($AW11:$BB11,AY11)</f>
        <v>2</v>
      </c>
      <c r="BG11" s="7">
        <f t="shared" ref="BG11:BG44" si="23">COUNTIF($AW11:$BB11,AZ11)</f>
        <v>1</v>
      </c>
      <c r="BH11" s="7">
        <f t="shared" ref="BH11:BH44" si="24">COUNTIF($AW11:$BB11,BA11)</f>
        <v>2</v>
      </c>
      <c r="BI11" s="8">
        <f t="shared" ref="BI11:BI44" si="25">COUNTIF($AW11:$BB11,BB11)</f>
        <v>2</v>
      </c>
    </row>
    <row r="12" spans="1:61" x14ac:dyDescent="0.15">
      <c r="A12" s="2">
        <v>3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I12" s="6">
        <f t="shared" ca="1" si="5"/>
        <v>2</v>
      </c>
      <c r="J12" s="7">
        <f t="shared" ca="1" si="1"/>
        <v>3</v>
      </c>
      <c r="K12" s="7">
        <f t="shared" ca="1" si="1"/>
        <v>4</v>
      </c>
      <c r="L12" s="7">
        <f t="shared" ca="1" si="1"/>
        <v>3</v>
      </c>
      <c r="M12" s="7" t="s">
        <v>93</v>
      </c>
      <c r="N12" s="7">
        <v>5</v>
      </c>
      <c r="O12" s="7">
        <v>4</v>
      </c>
      <c r="P12" s="7">
        <v>2</v>
      </c>
      <c r="Q12" s="7">
        <v>5</v>
      </c>
      <c r="R12" s="7" t="str">
        <f t="shared" si="6"/>
        <v>5,4,2,5</v>
      </c>
      <c r="S12" s="7">
        <f t="shared" si="7"/>
        <v>2</v>
      </c>
      <c r="T12" s="7">
        <f t="shared" si="8"/>
        <v>1</v>
      </c>
      <c r="U12" s="7">
        <f t="shared" si="9"/>
        <v>1</v>
      </c>
      <c r="V12" s="8">
        <f t="shared" si="10"/>
        <v>2</v>
      </c>
      <c r="X12" s="6">
        <f t="shared" ca="1" si="11"/>
        <v>3</v>
      </c>
      <c r="Y12" s="7">
        <f t="shared" ca="1" si="11"/>
        <v>4</v>
      </c>
      <c r="Z12" s="7">
        <f t="shared" ca="1" si="11"/>
        <v>5</v>
      </c>
      <c r="AA12" s="7">
        <f ca="1">INDEX($B12:$G12,INT(RAND()*4)+1)</f>
        <v>4</v>
      </c>
      <c r="AB12" s="7">
        <f t="shared" ca="1" si="11"/>
        <v>5</v>
      </c>
      <c r="AC12" s="7" t="s">
        <v>93</v>
      </c>
      <c r="AD12" s="7">
        <v>4</v>
      </c>
      <c r="AE12" s="7">
        <v>3</v>
      </c>
      <c r="AF12" s="7">
        <v>2</v>
      </c>
      <c r="AG12" s="7">
        <v>4</v>
      </c>
      <c r="AH12" s="7">
        <v>4</v>
      </c>
      <c r="AI12" s="7" t="str">
        <f t="shared" si="12"/>
        <v>4,3,2,4,4</v>
      </c>
      <c r="AJ12" s="7">
        <f t="shared" si="13"/>
        <v>3</v>
      </c>
      <c r="AK12" s="7">
        <f t="shared" si="14"/>
        <v>1</v>
      </c>
      <c r="AL12" s="7">
        <f t="shared" si="15"/>
        <v>1</v>
      </c>
      <c r="AM12" s="7">
        <f t="shared" si="16"/>
        <v>3</v>
      </c>
      <c r="AN12" s="8">
        <f t="shared" si="17"/>
        <v>3</v>
      </c>
      <c r="AP12" s="6">
        <f t="shared" ca="1" si="18"/>
        <v>5</v>
      </c>
      <c r="AQ12" s="7">
        <f t="shared" ca="1" si="18"/>
        <v>3</v>
      </c>
      <c r="AR12" s="7">
        <f t="shared" ca="1" si="18"/>
        <v>5</v>
      </c>
      <c r="AS12" s="7">
        <f t="shared" ca="1" si="18"/>
        <v>4</v>
      </c>
      <c r="AT12" s="7">
        <f t="shared" ca="1" si="18"/>
        <v>2</v>
      </c>
      <c r="AU12" s="7">
        <f t="shared" ca="1" si="18"/>
        <v>4</v>
      </c>
      <c r="AV12" s="7" t="s">
        <v>93</v>
      </c>
      <c r="AW12" s="7">
        <v>5</v>
      </c>
      <c r="AX12" s="7">
        <v>2</v>
      </c>
      <c r="AY12" s="7">
        <v>5</v>
      </c>
      <c r="AZ12" s="7">
        <v>4</v>
      </c>
      <c r="BA12" s="7">
        <v>4</v>
      </c>
      <c r="BB12" s="14">
        <v>5</v>
      </c>
      <c r="BC12" s="7" t="str">
        <f t="shared" si="19"/>
        <v>5,2,5,4,4,5</v>
      </c>
      <c r="BD12" s="7">
        <f t="shared" si="20"/>
        <v>3</v>
      </c>
      <c r="BE12" s="7">
        <f t="shared" si="21"/>
        <v>1</v>
      </c>
      <c r="BF12" s="7">
        <f t="shared" si="22"/>
        <v>3</v>
      </c>
      <c r="BG12" s="7">
        <f t="shared" si="23"/>
        <v>2</v>
      </c>
      <c r="BH12" s="7">
        <f t="shared" si="24"/>
        <v>2</v>
      </c>
      <c r="BI12" s="8">
        <f t="shared" si="25"/>
        <v>3</v>
      </c>
    </row>
    <row r="13" spans="1:61" x14ac:dyDescent="0.15">
      <c r="A13" s="2">
        <v>4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I13" s="6">
        <f t="shared" ca="1" si="5"/>
        <v>5</v>
      </c>
      <c r="J13" s="7">
        <f t="shared" ca="1" si="1"/>
        <v>2</v>
      </c>
      <c r="K13" s="7">
        <f t="shared" ca="1" si="1"/>
        <v>5</v>
      </c>
      <c r="L13" s="7">
        <f t="shared" ca="1" si="1"/>
        <v>3</v>
      </c>
      <c r="M13" s="7" t="s">
        <v>93</v>
      </c>
      <c r="N13" s="7">
        <v>5</v>
      </c>
      <c r="O13" s="7">
        <v>3</v>
      </c>
      <c r="P13" s="7">
        <v>5</v>
      </c>
      <c r="Q13" s="7">
        <v>3</v>
      </c>
      <c r="R13" s="7" t="str">
        <f t="shared" si="6"/>
        <v>5,3,5,3</v>
      </c>
      <c r="S13" s="7">
        <f t="shared" si="7"/>
        <v>2</v>
      </c>
      <c r="T13" s="7">
        <f t="shared" si="8"/>
        <v>2</v>
      </c>
      <c r="U13" s="7">
        <f t="shared" si="9"/>
        <v>2</v>
      </c>
      <c r="V13" s="8">
        <f t="shared" si="10"/>
        <v>2</v>
      </c>
      <c r="X13" s="6">
        <f t="shared" ca="1" si="11"/>
        <v>4</v>
      </c>
      <c r="Y13" s="7">
        <f t="shared" ca="1" si="11"/>
        <v>2</v>
      </c>
      <c r="Z13" s="7">
        <f t="shared" ca="1" si="11"/>
        <v>5</v>
      </c>
      <c r="AA13" s="7">
        <f t="shared" ca="1" si="11"/>
        <v>4</v>
      </c>
      <c r="AB13" s="7">
        <f t="shared" ca="1" si="11"/>
        <v>3</v>
      </c>
      <c r="AC13" s="7" t="s">
        <v>93</v>
      </c>
      <c r="AD13" s="7">
        <v>5</v>
      </c>
      <c r="AE13" s="7">
        <v>5</v>
      </c>
      <c r="AF13" s="7">
        <v>5</v>
      </c>
      <c r="AG13" s="7">
        <v>4</v>
      </c>
      <c r="AH13" s="7">
        <v>2</v>
      </c>
      <c r="AI13" s="7" t="str">
        <f t="shared" si="12"/>
        <v>5,5,5,4,2</v>
      </c>
      <c r="AJ13" s="7">
        <f t="shared" si="13"/>
        <v>3</v>
      </c>
      <c r="AK13" s="7">
        <f t="shared" si="14"/>
        <v>3</v>
      </c>
      <c r="AL13" s="7">
        <f t="shared" si="15"/>
        <v>3</v>
      </c>
      <c r="AM13" s="7">
        <f t="shared" si="16"/>
        <v>1</v>
      </c>
      <c r="AN13" s="8">
        <f t="shared" si="17"/>
        <v>1</v>
      </c>
      <c r="AP13" s="6">
        <f t="shared" ca="1" si="18"/>
        <v>2</v>
      </c>
      <c r="AQ13" s="7">
        <f t="shared" ca="1" si="18"/>
        <v>5</v>
      </c>
      <c r="AR13" s="7">
        <f t="shared" ca="1" si="18"/>
        <v>4</v>
      </c>
      <c r="AS13" s="7">
        <f t="shared" ca="1" si="18"/>
        <v>3</v>
      </c>
      <c r="AT13" s="7">
        <f t="shared" ca="1" si="18"/>
        <v>5</v>
      </c>
      <c r="AU13" s="7">
        <f t="shared" ca="1" si="18"/>
        <v>2</v>
      </c>
      <c r="AV13" s="7" t="s">
        <v>93</v>
      </c>
      <c r="AW13" s="7">
        <v>5</v>
      </c>
      <c r="AX13" s="7">
        <v>4</v>
      </c>
      <c r="AY13" s="7">
        <v>2</v>
      </c>
      <c r="AZ13" s="7">
        <v>4</v>
      </c>
      <c r="BA13" s="7">
        <v>5</v>
      </c>
      <c r="BB13" s="14">
        <v>3</v>
      </c>
      <c r="BC13" s="7" t="str">
        <f t="shared" si="19"/>
        <v>5,4,2,4,5,3</v>
      </c>
      <c r="BD13" s="7">
        <f t="shared" si="20"/>
        <v>2</v>
      </c>
      <c r="BE13" s="7">
        <f t="shared" si="21"/>
        <v>2</v>
      </c>
      <c r="BF13" s="7">
        <f t="shared" si="22"/>
        <v>1</v>
      </c>
      <c r="BG13" s="7">
        <f t="shared" si="23"/>
        <v>2</v>
      </c>
      <c r="BH13" s="7">
        <f t="shared" si="24"/>
        <v>2</v>
      </c>
      <c r="BI13" s="8">
        <f t="shared" si="25"/>
        <v>1</v>
      </c>
    </row>
    <row r="14" spans="1:61" x14ac:dyDescent="0.15">
      <c r="A14" s="2">
        <v>5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I14" s="6">
        <f t="shared" ca="1" si="5"/>
        <v>5</v>
      </c>
      <c r="J14" s="7">
        <f t="shared" ca="1" si="1"/>
        <v>4</v>
      </c>
      <c r="K14" s="7">
        <f t="shared" ca="1" si="1"/>
        <v>4</v>
      </c>
      <c r="L14" s="7">
        <f t="shared" ca="1" si="1"/>
        <v>4</v>
      </c>
      <c r="M14" s="7" t="s">
        <v>93</v>
      </c>
      <c r="N14" s="7">
        <v>5</v>
      </c>
      <c r="O14" s="7">
        <v>5</v>
      </c>
      <c r="P14" s="7">
        <v>3</v>
      </c>
      <c r="Q14" s="7">
        <v>2</v>
      </c>
      <c r="R14" s="7" t="str">
        <f t="shared" si="6"/>
        <v>5,5,3,2</v>
      </c>
      <c r="S14" s="7">
        <f t="shared" si="7"/>
        <v>2</v>
      </c>
      <c r="T14" s="7">
        <f t="shared" si="8"/>
        <v>2</v>
      </c>
      <c r="U14" s="7">
        <f t="shared" si="9"/>
        <v>1</v>
      </c>
      <c r="V14" s="8">
        <f t="shared" si="10"/>
        <v>1</v>
      </c>
      <c r="X14" s="6">
        <f t="shared" ca="1" si="11"/>
        <v>5</v>
      </c>
      <c r="Y14" s="7">
        <f t="shared" ca="1" si="11"/>
        <v>3</v>
      </c>
      <c r="Z14" s="7">
        <f t="shared" ca="1" si="11"/>
        <v>2</v>
      </c>
      <c r="AA14" s="7">
        <f t="shared" ca="1" si="11"/>
        <v>4</v>
      </c>
      <c r="AB14" s="7">
        <f t="shared" ca="1" si="11"/>
        <v>5</v>
      </c>
      <c r="AC14" s="7" t="s">
        <v>93</v>
      </c>
      <c r="AD14" s="7">
        <v>4</v>
      </c>
      <c r="AE14" s="7">
        <v>5</v>
      </c>
      <c r="AF14" s="7">
        <v>2</v>
      </c>
      <c r="AG14" s="7">
        <v>5</v>
      </c>
      <c r="AH14" s="7">
        <v>2</v>
      </c>
      <c r="AI14" s="7" t="str">
        <f t="shared" si="12"/>
        <v>4,5,2,5,2</v>
      </c>
      <c r="AJ14" s="7">
        <f t="shared" si="13"/>
        <v>1</v>
      </c>
      <c r="AK14" s="7">
        <f t="shared" si="14"/>
        <v>2</v>
      </c>
      <c r="AL14" s="7">
        <f t="shared" si="15"/>
        <v>2</v>
      </c>
      <c r="AM14" s="7">
        <f t="shared" si="16"/>
        <v>2</v>
      </c>
      <c r="AN14" s="8">
        <f t="shared" si="17"/>
        <v>2</v>
      </c>
      <c r="AP14" s="6">
        <f t="shared" ca="1" si="18"/>
        <v>5</v>
      </c>
      <c r="AQ14" s="7">
        <f t="shared" ca="1" si="18"/>
        <v>5</v>
      </c>
      <c r="AR14" s="7">
        <f t="shared" ca="1" si="18"/>
        <v>3</v>
      </c>
      <c r="AS14" s="7">
        <f t="shared" ca="1" si="18"/>
        <v>5</v>
      </c>
      <c r="AT14" s="7">
        <f t="shared" ca="1" si="18"/>
        <v>3</v>
      </c>
      <c r="AU14" s="7">
        <f t="shared" ca="1" si="18"/>
        <v>5</v>
      </c>
      <c r="AV14" s="7" t="s">
        <v>93</v>
      </c>
      <c r="AW14" s="7">
        <v>4</v>
      </c>
      <c r="AX14" s="7">
        <v>2</v>
      </c>
      <c r="AY14" s="7">
        <v>2</v>
      </c>
      <c r="AZ14" s="7">
        <v>3</v>
      </c>
      <c r="BA14" s="7">
        <v>3</v>
      </c>
      <c r="BB14" s="14">
        <v>4</v>
      </c>
      <c r="BC14" s="7" t="str">
        <f t="shared" si="19"/>
        <v>4,2,2,3,3,4</v>
      </c>
      <c r="BD14" s="7">
        <f t="shared" si="20"/>
        <v>2</v>
      </c>
      <c r="BE14" s="7">
        <f t="shared" si="21"/>
        <v>2</v>
      </c>
      <c r="BF14" s="7">
        <f t="shared" si="22"/>
        <v>2</v>
      </c>
      <c r="BG14" s="7">
        <f t="shared" si="23"/>
        <v>2</v>
      </c>
      <c r="BH14" s="7">
        <f t="shared" si="24"/>
        <v>2</v>
      </c>
      <c r="BI14" s="8">
        <f t="shared" si="25"/>
        <v>2</v>
      </c>
    </row>
    <row r="15" spans="1:61" x14ac:dyDescent="0.15">
      <c r="A15" s="2">
        <v>6</v>
      </c>
      <c r="B15">
        <v>1</v>
      </c>
      <c r="C15">
        <v>3</v>
      </c>
      <c r="D15">
        <v>4</v>
      </c>
      <c r="E15">
        <v>5</v>
      </c>
      <c r="F15">
        <v>6</v>
      </c>
      <c r="G15">
        <v>7</v>
      </c>
      <c r="I15" s="6">
        <f t="shared" ca="1" si="5"/>
        <v>4</v>
      </c>
      <c r="J15" s="7">
        <f t="shared" ca="1" si="1"/>
        <v>4</v>
      </c>
      <c r="K15" s="7">
        <f t="shared" ca="1" si="1"/>
        <v>1</v>
      </c>
      <c r="L15" s="7">
        <f t="shared" ca="1" si="1"/>
        <v>5</v>
      </c>
      <c r="M15" s="7" t="s">
        <v>93</v>
      </c>
      <c r="N15" s="7">
        <v>4</v>
      </c>
      <c r="O15" s="7">
        <v>4</v>
      </c>
      <c r="P15" s="7">
        <v>3</v>
      </c>
      <c r="Q15" s="7">
        <v>3</v>
      </c>
      <c r="R15" s="7" t="str">
        <f t="shared" si="6"/>
        <v>4,4,3,3</v>
      </c>
      <c r="S15" s="7">
        <f t="shared" si="7"/>
        <v>2</v>
      </c>
      <c r="T15" s="7">
        <f t="shared" si="8"/>
        <v>2</v>
      </c>
      <c r="U15" s="7">
        <f t="shared" si="9"/>
        <v>2</v>
      </c>
      <c r="V15" s="8">
        <f t="shared" si="10"/>
        <v>2</v>
      </c>
      <c r="X15" s="6">
        <f t="shared" ca="1" si="11"/>
        <v>3</v>
      </c>
      <c r="Y15" s="7">
        <f t="shared" ca="1" si="11"/>
        <v>1</v>
      </c>
      <c r="Z15" s="7">
        <f t="shared" ca="1" si="11"/>
        <v>4</v>
      </c>
      <c r="AA15" s="7">
        <f t="shared" ca="1" si="11"/>
        <v>3</v>
      </c>
      <c r="AB15" s="7">
        <f t="shared" ca="1" si="11"/>
        <v>3</v>
      </c>
      <c r="AC15" s="7" t="s">
        <v>93</v>
      </c>
      <c r="AD15" s="7">
        <v>1</v>
      </c>
      <c r="AE15" s="7">
        <v>4</v>
      </c>
      <c r="AF15" s="7">
        <v>3</v>
      </c>
      <c r="AG15" s="7">
        <v>1</v>
      </c>
      <c r="AH15" s="7">
        <v>4</v>
      </c>
      <c r="AI15" s="7" t="str">
        <f t="shared" si="12"/>
        <v>1,4,3,1,4</v>
      </c>
      <c r="AJ15" s="7">
        <f t="shared" si="13"/>
        <v>2</v>
      </c>
      <c r="AK15" s="7">
        <f t="shared" si="14"/>
        <v>2</v>
      </c>
      <c r="AL15" s="7">
        <f t="shared" si="15"/>
        <v>1</v>
      </c>
      <c r="AM15" s="7">
        <f t="shared" si="16"/>
        <v>2</v>
      </c>
      <c r="AN15" s="8">
        <f t="shared" si="17"/>
        <v>2</v>
      </c>
      <c r="AP15" s="6">
        <f t="shared" ca="1" si="18"/>
        <v>1</v>
      </c>
      <c r="AQ15" s="7">
        <f t="shared" ca="1" si="18"/>
        <v>3</v>
      </c>
      <c r="AR15" s="7">
        <f t="shared" ca="1" si="18"/>
        <v>3</v>
      </c>
      <c r="AS15" s="7">
        <f t="shared" ca="1" si="18"/>
        <v>3</v>
      </c>
      <c r="AT15" s="7">
        <f t="shared" ca="1" si="18"/>
        <v>3</v>
      </c>
      <c r="AU15" s="7">
        <f t="shared" ca="1" si="18"/>
        <v>4</v>
      </c>
      <c r="AV15" s="7" t="s">
        <v>93</v>
      </c>
      <c r="AW15" s="7">
        <v>4</v>
      </c>
      <c r="AX15" s="7">
        <v>5</v>
      </c>
      <c r="AY15" s="7">
        <v>4</v>
      </c>
      <c r="AZ15" s="7">
        <v>1</v>
      </c>
      <c r="BA15" s="7">
        <v>4</v>
      </c>
      <c r="BB15" s="14">
        <v>1</v>
      </c>
      <c r="BC15" s="7" t="str">
        <f t="shared" si="19"/>
        <v>4,5,4,1,4,1</v>
      </c>
      <c r="BD15" s="7">
        <f t="shared" si="20"/>
        <v>3</v>
      </c>
      <c r="BE15" s="7">
        <f t="shared" si="21"/>
        <v>1</v>
      </c>
      <c r="BF15" s="7">
        <f t="shared" si="22"/>
        <v>3</v>
      </c>
      <c r="BG15" s="7">
        <f t="shared" si="23"/>
        <v>2</v>
      </c>
      <c r="BH15" s="7">
        <f t="shared" si="24"/>
        <v>3</v>
      </c>
      <c r="BI15" s="8">
        <f t="shared" si="25"/>
        <v>2</v>
      </c>
    </row>
    <row r="16" spans="1:61" x14ac:dyDescent="0.15">
      <c r="A16" s="2">
        <v>7</v>
      </c>
      <c r="B16">
        <v>1</v>
      </c>
      <c r="C16">
        <v>3</v>
      </c>
      <c r="D16">
        <v>4</v>
      </c>
      <c r="E16">
        <v>5</v>
      </c>
      <c r="F16">
        <v>6</v>
      </c>
      <c r="G16">
        <v>7</v>
      </c>
      <c r="I16" s="6">
        <f t="shared" ca="1" si="5"/>
        <v>5</v>
      </c>
      <c r="J16" s="7">
        <f t="shared" ca="1" si="1"/>
        <v>3</v>
      </c>
      <c r="K16" s="7">
        <f t="shared" ca="1" si="1"/>
        <v>3</v>
      </c>
      <c r="L16" s="7">
        <f t="shared" ca="1" si="1"/>
        <v>4</v>
      </c>
      <c r="M16" s="7" t="s">
        <v>93</v>
      </c>
      <c r="N16" s="7">
        <v>1</v>
      </c>
      <c r="O16" s="7">
        <v>5</v>
      </c>
      <c r="P16" s="7">
        <v>5</v>
      </c>
      <c r="Q16" s="7">
        <v>3</v>
      </c>
      <c r="R16" s="7" t="str">
        <f t="shared" si="6"/>
        <v>1,5,5,3</v>
      </c>
      <c r="S16" s="7">
        <f t="shared" si="7"/>
        <v>1</v>
      </c>
      <c r="T16" s="7">
        <f t="shared" si="8"/>
        <v>2</v>
      </c>
      <c r="U16" s="7">
        <f t="shared" si="9"/>
        <v>2</v>
      </c>
      <c r="V16" s="8">
        <f t="shared" si="10"/>
        <v>1</v>
      </c>
      <c r="X16" s="6">
        <f t="shared" ca="1" si="11"/>
        <v>3</v>
      </c>
      <c r="Y16" s="7">
        <f t="shared" ca="1" si="11"/>
        <v>4</v>
      </c>
      <c r="Z16" s="7">
        <f t="shared" ca="1" si="11"/>
        <v>4</v>
      </c>
      <c r="AA16" s="7">
        <f t="shared" ca="1" si="11"/>
        <v>5</v>
      </c>
      <c r="AB16" s="7">
        <f t="shared" ca="1" si="11"/>
        <v>1</v>
      </c>
      <c r="AC16" s="7" t="s">
        <v>93</v>
      </c>
      <c r="AD16" s="7">
        <v>1</v>
      </c>
      <c r="AE16" s="7">
        <v>5</v>
      </c>
      <c r="AF16" s="7">
        <v>1</v>
      </c>
      <c r="AG16" s="7">
        <v>4</v>
      </c>
      <c r="AH16" s="7">
        <v>1</v>
      </c>
      <c r="AI16" s="7" t="str">
        <f t="shared" si="12"/>
        <v>1,5,1,4,1</v>
      </c>
      <c r="AJ16" s="7">
        <f t="shared" si="13"/>
        <v>3</v>
      </c>
      <c r="AK16" s="7">
        <f t="shared" si="14"/>
        <v>1</v>
      </c>
      <c r="AL16" s="7">
        <f t="shared" si="15"/>
        <v>3</v>
      </c>
      <c r="AM16" s="7">
        <f t="shared" si="16"/>
        <v>1</v>
      </c>
      <c r="AN16" s="8">
        <f t="shared" si="17"/>
        <v>3</v>
      </c>
      <c r="AP16" s="6">
        <f t="shared" ca="1" si="18"/>
        <v>5</v>
      </c>
      <c r="AQ16" s="7">
        <f t="shared" ca="1" si="18"/>
        <v>5</v>
      </c>
      <c r="AR16" s="7">
        <f t="shared" ca="1" si="18"/>
        <v>1</v>
      </c>
      <c r="AS16" s="7">
        <f t="shared" ca="1" si="18"/>
        <v>4</v>
      </c>
      <c r="AT16" s="7">
        <f t="shared" ca="1" si="18"/>
        <v>3</v>
      </c>
      <c r="AU16" s="7">
        <f t="shared" ca="1" si="18"/>
        <v>3</v>
      </c>
      <c r="AV16" s="7" t="s">
        <v>93</v>
      </c>
      <c r="AW16" s="7">
        <v>3</v>
      </c>
      <c r="AX16" s="7">
        <v>5</v>
      </c>
      <c r="AY16" s="7">
        <v>5</v>
      </c>
      <c r="AZ16" s="7">
        <v>1</v>
      </c>
      <c r="BA16" s="7">
        <v>3</v>
      </c>
      <c r="BB16" s="14">
        <v>1</v>
      </c>
      <c r="BC16" s="7" t="str">
        <f t="shared" si="19"/>
        <v>3,5,5,1,3,1</v>
      </c>
      <c r="BD16" s="7">
        <f t="shared" si="20"/>
        <v>2</v>
      </c>
      <c r="BE16" s="7">
        <f t="shared" si="21"/>
        <v>2</v>
      </c>
      <c r="BF16" s="7">
        <f t="shared" si="22"/>
        <v>2</v>
      </c>
      <c r="BG16" s="7">
        <f t="shared" si="23"/>
        <v>2</v>
      </c>
      <c r="BH16" s="7">
        <f t="shared" si="24"/>
        <v>2</v>
      </c>
      <c r="BI16" s="8">
        <f t="shared" si="25"/>
        <v>2</v>
      </c>
    </row>
    <row r="17" spans="1:61" x14ac:dyDescent="0.15">
      <c r="A17" s="2">
        <v>8</v>
      </c>
      <c r="B17">
        <v>1</v>
      </c>
      <c r="C17">
        <v>3</v>
      </c>
      <c r="D17">
        <v>4</v>
      </c>
      <c r="E17">
        <v>5</v>
      </c>
      <c r="F17">
        <v>6</v>
      </c>
      <c r="G17">
        <v>7</v>
      </c>
      <c r="I17" s="6">
        <f t="shared" ca="1" si="5"/>
        <v>4</v>
      </c>
      <c r="J17" s="7">
        <f t="shared" ca="1" si="1"/>
        <v>5</v>
      </c>
      <c r="K17" s="7">
        <f t="shared" ca="1" si="1"/>
        <v>5</v>
      </c>
      <c r="L17" s="7">
        <f t="shared" ca="1" si="1"/>
        <v>1</v>
      </c>
      <c r="M17" s="7" t="s">
        <v>93</v>
      </c>
      <c r="N17" s="7">
        <v>5</v>
      </c>
      <c r="O17" s="7">
        <v>5</v>
      </c>
      <c r="P17" s="7">
        <v>4</v>
      </c>
      <c r="Q17" s="7">
        <v>4</v>
      </c>
      <c r="R17" s="7" t="str">
        <f t="shared" si="6"/>
        <v>5,5,4,4</v>
      </c>
      <c r="S17" s="7">
        <f t="shared" si="7"/>
        <v>2</v>
      </c>
      <c r="T17" s="7">
        <f t="shared" si="8"/>
        <v>2</v>
      </c>
      <c r="U17" s="7">
        <f t="shared" si="9"/>
        <v>2</v>
      </c>
      <c r="V17" s="8">
        <f t="shared" si="10"/>
        <v>2</v>
      </c>
      <c r="X17" s="6">
        <f t="shared" ca="1" si="11"/>
        <v>5</v>
      </c>
      <c r="Y17" s="7">
        <f t="shared" ca="1" si="11"/>
        <v>1</v>
      </c>
      <c r="Z17" s="7">
        <f t="shared" ca="1" si="11"/>
        <v>4</v>
      </c>
      <c r="AA17" s="7">
        <f t="shared" ca="1" si="11"/>
        <v>4</v>
      </c>
      <c r="AB17" s="7">
        <f t="shared" ca="1" si="11"/>
        <v>4</v>
      </c>
      <c r="AC17" s="7" t="s">
        <v>93</v>
      </c>
      <c r="AD17" s="7">
        <v>1</v>
      </c>
      <c r="AE17" s="7">
        <v>4</v>
      </c>
      <c r="AF17" s="7">
        <v>4</v>
      </c>
      <c r="AG17" s="7">
        <v>4</v>
      </c>
      <c r="AH17" s="7">
        <v>1</v>
      </c>
      <c r="AI17" s="7" t="str">
        <f>CONCATENATE(AD17,AC17,AE17,AC17,AF17,AC17,AG17,AC17,AH17)</f>
        <v>1,4,4,4,1</v>
      </c>
      <c r="AJ17" s="7">
        <f t="shared" si="13"/>
        <v>2</v>
      </c>
      <c r="AK17" s="7">
        <f t="shared" si="14"/>
        <v>3</v>
      </c>
      <c r="AL17" s="7">
        <f t="shared" si="15"/>
        <v>3</v>
      </c>
      <c r="AM17" s="7">
        <f t="shared" si="16"/>
        <v>3</v>
      </c>
      <c r="AN17" s="8">
        <f t="shared" si="17"/>
        <v>2</v>
      </c>
      <c r="AP17" s="6">
        <f t="shared" ca="1" si="18"/>
        <v>4</v>
      </c>
      <c r="AQ17" s="7">
        <f t="shared" ca="1" si="18"/>
        <v>1</v>
      </c>
      <c r="AR17" s="7">
        <f t="shared" ca="1" si="18"/>
        <v>1</v>
      </c>
      <c r="AS17" s="7">
        <f t="shared" ca="1" si="18"/>
        <v>4</v>
      </c>
      <c r="AT17" s="7">
        <f t="shared" ca="1" si="18"/>
        <v>5</v>
      </c>
      <c r="AU17" s="7">
        <f t="shared" ca="1" si="18"/>
        <v>4</v>
      </c>
      <c r="AV17" s="7" t="s">
        <v>93</v>
      </c>
      <c r="AW17" s="7">
        <v>3</v>
      </c>
      <c r="AX17" s="7">
        <v>5</v>
      </c>
      <c r="AY17" s="7">
        <v>4</v>
      </c>
      <c r="AZ17" s="7">
        <v>5</v>
      </c>
      <c r="BA17" s="7">
        <v>1</v>
      </c>
      <c r="BB17" s="14">
        <v>5</v>
      </c>
      <c r="BC17" s="7" t="str">
        <f t="shared" si="19"/>
        <v>3,5,4,5,1,5</v>
      </c>
      <c r="BD17" s="7">
        <f t="shared" si="20"/>
        <v>1</v>
      </c>
      <c r="BE17" s="7">
        <f t="shared" si="21"/>
        <v>3</v>
      </c>
      <c r="BF17" s="7">
        <f t="shared" si="22"/>
        <v>1</v>
      </c>
      <c r="BG17" s="7">
        <f t="shared" si="23"/>
        <v>3</v>
      </c>
      <c r="BH17" s="7">
        <f t="shared" si="24"/>
        <v>1</v>
      </c>
      <c r="BI17" s="8">
        <f t="shared" si="25"/>
        <v>3</v>
      </c>
    </row>
    <row r="18" spans="1:61" x14ac:dyDescent="0.15">
      <c r="A18" s="2">
        <v>9</v>
      </c>
      <c r="B18">
        <v>1</v>
      </c>
      <c r="C18">
        <v>3</v>
      </c>
      <c r="D18">
        <v>4</v>
      </c>
      <c r="E18">
        <v>5</v>
      </c>
      <c r="F18">
        <v>6</v>
      </c>
      <c r="G18">
        <v>7</v>
      </c>
      <c r="I18" s="6">
        <f t="shared" ca="1" si="5"/>
        <v>5</v>
      </c>
      <c r="J18" s="7">
        <f t="shared" ca="1" si="1"/>
        <v>3</v>
      </c>
      <c r="K18" s="7">
        <f t="shared" ca="1" si="1"/>
        <v>1</v>
      </c>
      <c r="L18" s="7">
        <f t="shared" ca="1" si="1"/>
        <v>3</v>
      </c>
      <c r="M18" s="7" t="s">
        <v>93</v>
      </c>
      <c r="N18" s="7">
        <v>4</v>
      </c>
      <c r="O18" s="7">
        <v>3</v>
      </c>
      <c r="P18" s="7">
        <v>5</v>
      </c>
      <c r="Q18" s="7">
        <v>4</v>
      </c>
      <c r="R18" s="7" t="str">
        <f t="shared" si="6"/>
        <v>4,3,5,4</v>
      </c>
      <c r="S18" s="7">
        <f t="shared" si="7"/>
        <v>2</v>
      </c>
      <c r="T18" s="7">
        <f t="shared" si="8"/>
        <v>1</v>
      </c>
      <c r="U18" s="7">
        <f t="shared" si="9"/>
        <v>1</v>
      </c>
      <c r="V18" s="8">
        <f t="shared" si="10"/>
        <v>2</v>
      </c>
      <c r="X18" s="6">
        <f t="shared" ca="1" si="11"/>
        <v>3</v>
      </c>
      <c r="Y18" s="7">
        <f t="shared" ca="1" si="11"/>
        <v>3</v>
      </c>
      <c r="Z18" s="7">
        <f t="shared" ca="1" si="11"/>
        <v>3</v>
      </c>
      <c r="AA18" s="7">
        <f t="shared" ca="1" si="11"/>
        <v>5</v>
      </c>
      <c r="AB18" s="7">
        <f t="shared" ca="1" si="11"/>
        <v>5</v>
      </c>
      <c r="AC18" s="7" t="s">
        <v>93</v>
      </c>
      <c r="AD18" s="7">
        <v>5</v>
      </c>
      <c r="AE18" s="7">
        <v>1</v>
      </c>
      <c r="AF18" s="7">
        <v>1</v>
      </c>
      <c r="AG18" s="7">
        <v>3</v>
      </c>
      <c r="AH18" s="7">
        <v>3</v>
      </c>
      <c r="AI18" s="7" t="str">
        <f t="shared" si="12"/>
        <v>5,1,1,3,3</v>
      </c>
      <c r="AJ18" s="7">
        <f t="shared" si="13"/>
        <v>1</v>
      </c>
      <c r="AK18" s="7">
        <f t="shared" si="14"/>
        <v>2</v>
      </c>
      <c r="AL18" s="7">
        <f t="shared" si="15"/>
        <v>2</v>
      </c>
      <c r="AM18" s="7">
        <f t="shared" si="16"/>
        <v>2</v>
      </c>
      <c r="AN18" s="8">
        <f t="shared" si="17"/>
        <v>2</v>
      </c>
      <c r="AP18" s="6">
        <f ca="1">INDEX($B18:$G18,INT(RAND()*4)+1)</f>
        <v>3</v>
      </c>
      <c r="AQ18" s="7">
        <f t="shared" ca="1" si="18"/>
        <v>4</v>
      </c>
      <c r="AR18" s="7">
        <f t="shared" ca="1" si="18"/>
        <v>4</v>
      </c>
      <c r="AS18" s="7">
        <f t="shared" ca="1" si="18"/>
        <v>3</v>
      </c>
      <c r="AT18" s="7">
        <f t="shared" ca="1" si="18"/>
        <v>3</v>
      </c>
      <c r="AU18" s="7">
        <f t="shared" ca="1" si="18"/>
        <v>5</v>
      </c>
      <c r="AV18" s="7" t="s">
        <v>93</v>
      </c>
      <c r="AW18" s="7">
        <v>4</v>
      </c>
      <c r="AX18" s="7">
        <v>5</v>
      </c>
      <c r="AY18" s="7">
        <v>4</v>
      </c>
      <c r="AZ18" s="7">
        <v>1</v>
      </c>
      <c r="BA18" s="7">
        <v>3</v>
      </c>
      <c r="BB18" s="14">
        <v>5</v>
      </c>
      <c r="BC18" s="7" t="str">
        <f t="shared" si="19"/>
        <v>4,5,4,1,3,5</v>
      </c>
      <c r="BD18" s="7">
        <f t="shared" si="20"/>
        <v>2</v>
      </c>
      <c r="BE18" s="7">
        <f t="shared" si="21"/>
        <v>2</v>
      </c>
      <c r="BF18" s="7">
        <f t="shared" si="22"/>
        <v>2</v>
      </c>
      <c r="BG18" s="7">
        <f t="shared" si="23"/>
        <v>1</v>
      </c>
      <c r="BH18" s="7">
        <f t="shared" si="24"/>
        <v>1</v>
      </c>
      <c r="BI18" s="8">
        <f t="shared" si="25"/>
        <v>2</v>
      </c>
    </row>
    <row r="19" spans="1:61" x14ac:dyDescent="0.15">
      <c r="A19" s="2">
        <v>10</v>
      </c>
      <c r="B19">
        <v>1</v>
      </c>
      <c r="C19">
        <v>3</v>
      </c>
      <c r="D19">
        <v>4</v>
      </c>
      <c r="E19">
        <v>5</v>
      </c>
      <c r="F19">
        <v>6</v>
      </c>
      <c r="G19">
        <v>7</v>
      </c>
      <c r="I19" s="6">
        <f t="shared" ca="1" si="5"/>
        <v>5</v>
      </c>
      <c r="J19" s="7">
        <f t="shared" ca="1" si="1"/>
        <v>1</v>
      </c>
      <c r="K19" s="7">
        <f t="shared" ca="1" si="1"/>
        <v>1</v>
      </c>
      <c r="L19" s="7">
        <f t="shared" ca="1" si="1"/>
        <v>3</v>
      </c>
      <c r="M19" s="7" t="s">
        <v>93</v>
      </c>
      <c r="N19" s="7">
        <v>1</v>
      </c>
      <c r="O19" s="7">
        <v>1</v>
      </c>
      <c r="P19" s="7">
        <v>3</v>
      </c>
      <c r="Q19" s="7">
        <v>5</v>
      </c>
      <c r="R19" s="7" t="str">
        <f t="shared" si="6"/>
        <v>1,1,3,5</v>
      </c>
      <c r="S19" s="7">
        <f t="shared" si="7"/>
        <v>2</v>
      </c>
      <c r="T19" s="7">
        <f t="shared" si="8"/>
        <v>2</v>
      </c>
      <c r="U19" s="7">
        <f t="shared" si="9"/>
        <v>1</v>
      </c>
      <c r="V19" s="8">
        <f t="shared" si="10"/>
        <v>1</v>
      </c>
      <c r="X19" s="6">
        <f t="shared" ca="1" si="11"/>
        <v>3</v>
      </c>
      <c r="Y19" s="7">
        <f t="shared" ca="1" si="11"/>
        <v>5</v>
      </c>
      <c r="Z19" s="7">
        <f t="shared" ca="1" si="11"/>
        <v>1</v>
      </c>
      <c r="AA19" s="7">
        <f t="shared" ca="1" si="11"/>
        <v>4</v>
      </c>
      <c r="AB19" s="7">
        <f t="shared" ca="1" si="11"/>
        <v>3</v>
      </c>
      <c r="AC19" s="7" t="s">
        <v>93</v>
      </c>
      <c r="AD19" s="7">
        <v>5</v>
      </c>
      <c r="AE19" s="7">
        <v>3</v>
      </c>
      <c r="AF19" s="7">
        <v>1</v>
      </c>
      <c r="AG19" s="7">
        <v>4</v>
      </c>
      <c r="AH19" s="7">
        <v>4</v>
      </c>
      <c r="AI19" s="7" t="str">
        <f t="shared" si="12"/>
        <v>5,3,1,4,4</v>
      </c>
      <c r="AJ19" s="7">
        <f t="shared" si="13"/>
        <v>1</v>
      </c>
      <c r="AK19" s="7">
        <f t="shared" si="14"/>
        <v>1</v>
      </c>
      <c r="AL19" s="7">
        <f t="shared" si="15"/>
        <v>1</v>
      </c>
      <c r="AM19" s="7">
        <f t="shared" si="16"/>
        <v>2</v>
      </c>
      <c r="AN19" s="8">
        <f t="shared" si="17"/>
        <v>2</v>
      </c>
      <c r="AP19" s="6">
        <f t="shared" ca="1" si="18"/>
        <v>1</v>
      </c>
      <c r="AQ19" s="7">
        <f t="shared" ca="1" si="18"/>
        <v>5</v>
      </c>
      <c r="AR19" s="7">
        <f t="shared" ca="1" si="18"/>
        <v>1</v>
      </c>
      <c r="AS19" s="7">
        <f t="shared" ca="1" si="18"/>
        <v>5</v>
      </c>
      <c r="AT19" s="7">
        <f t="shared" ca="1" si="18"/>
        <v>3</v>
      </c>
      <c r="AU19" s="7">
        <f t="shared" ca="1" si="18"/>
        <v>4</v>
      </c>
      <c r="AV19" s="7" t="s">
        <v>93</v>
      </c>
      <c r="AW19" s="7">
        <v>1</v>
      </c>
      <c r="AX19" s="7">
        <v>5</v>
      </c>
      <c r="AY19" s="7">
        <v>4</v>
      </c>
      <c r="AZ19" s="7">
        <v>4</v>
      </c>
      <c r="BA19" s="7">
        <v>5</v>
      </c>
      <c r="BB19" s="14">
        <v>4</v>
      </c>
      <c r="BC19" s="7" t="str">
        <f t="shared" si="19"/>
        <v>1,5,4,4,5,4</v>
      </c>
      <c r="BD19" s="7">
        <f t="shared" si="20"/>
        <v>1</v>
      </c>
      <c r="BE19" s="7">
        <f t="shared" si="21"/>
        <v>2</v>
      </c>
      <c r="BF19" s="7">
        <f t="shared" si="22"/>
        <v>3</v>
      </c>
      <c r="BG19" s="7">
        <f t="shared" si="23"/>
        <v>3</v>
      </c>
      <c r="BH19" s="7">
        <f t="shared" si="24"/>
        <v>2</v>
      </c>
      <c r="BI19" s="8">
        <f t="shared" si="25"/>
        <v>3</v>
      </c>
    </row>
    <row r="20" spans="1:61" x14ac:dyDescent="0.15">
      <c r="A20" s="2">
        <v>11</v>
      </c>
      <c r="B20">
        <v>1</v>
      </c>
      <c r="C20">
        <v>2</v>
      </c>
      <c r="D20">
        <v>4</v>
      </c>
      <c r="E20">
        <v>5</v>
      </c>
      <c r="F20">
        <v>6</v>
      </c>
      <c r="G20">
        <v>7</v>
      </c>
      <c r="I20" s="6">
        <f t="shared" ca="1" si="5"/>
        <v>4</v>
      </c>
      <c r="J20" s="7">
        <f t="shared" ca="1" si="1"/>
        <v>5</v>
      </c>
      <c r="K20" s="7">
        <f t="shared" ca="1" si="1"/>
        <v>1</v>
      </c>
      <c r="L20" s="7">
        <f t="shared" ca="1" si="1"/>
        <v>1</v>
      </c>
      <c r="M20" s="7" t="s">
        <v>93</v>
      </c>
      <c r="N20" s="7">
        <v>5</v>
      </c>
      <c r="O20" s="7">
        <v>1</v>
      </c>
      <c r="P20" s="7">
        <v>1</v>
      </c>
      <c r="Q20" s="7">
        <v>4</v>
      </c>
      <c r="R20" s="7" t="str">
        <f t="shared" si="6"/>
        <v>5,1,1,4</v>
      </c>
      <c r="S20" s="7">
        <f t="shared" si="7"/>
        <v>1</v>
      </c>
      <c r="T20" s="7">
        <f t="shared" si="8"/>
        <v>2</v>
      </c>
      <c r="U20" s="7">
        <f t="shared" si="9"/>
        <v>2</v>
      </c>
      <c r="V20" s="8">
        <f t="shared" si="10"/>
        <v>1</v>
      </c>
      <c r="X20" s="6">
        <f t="shared" ca="1" si="11"/>
        <v>4</v>
      </c>
      <c r="Y20" s="7">
        <f t="shared" ca="1" si="11"/>
        <v>1</v>
      </c>
      <c r="Z20" s="7">
        <f t="shared" ca="1" si="11"/>
        <v>4</v>
      </c>
      <c r="AA20" s="7">
        <f t="shared" ca="1" si="11"/>
        <v>5</v>
      </c>
      <c r="AB20" s="7">
        <f t="shared" ca="1" si="11"/>
        <v>2</v>
      </c>
      <c r="AC20" s="7" t="s">
        <v>93</v>
      </c>
      <c r="AD20" s="7">
        <v>2</v>
      </c>
      <c r="AE20" s="7">
        <v>3</v>
      </c>
      <c r="AF20" s="7">
        <v>4</v>
      </c>
      <c r="AG20" s="7">
        <v>2</v>
      </c>
      <c r="AH20" s="7">
        <v>5</v>
      </c>
      <c r="AI20" s="7" t="str">
        <f t="shared" si="12"/>
        <v>2,3,4,2,5</v>
      </c>
      <c r="AJ20" s="7">
        <f t="shared" si="13"/>
        <v>2</v>
      </c>
      <c r="AK20" s="7">
        <f t="shared" si="14"/>
        <v>1</v>
      </c>
      <c r="AL20" s="7">
        <f t="shared" si="15"/>
        <v>1</v>
      </c>
      <c r="AM20" s="7">
        <f t="shared" si="16"/>
        <v>2</v>
      </c>
      <c r="AN20" s="8">
        <f t="shared" si="17"/>
        <v>1</v>
      </c>
      <c r="AP20" s="6">
        <f t="shared" ca="1" si="18"/>
        <v>1</v>
      </c>
      <c r="AQ20" s="7">
        <f t="shared" ca="1" si="18"/>
        <v>1</v>
      </c>
      <c r="AR20" s="7">
        <f t="shared" ca="1" si="18"/>
        <v>2</v>
      </c>
      <c r="AS20" s="7">
        <f t="shared" ca="1" si="18"/>
        <v>5</v>
      </c>
      <c r="AT20" s="7">
        <f t="shared" ca="1" si="18"/>
        <v>1</v>
      </c>
      <c r="AU20" s="7">
        <f t="shared" ca="1" si="18"/>
        <v>5</v>
      </c>
      <c r="AV20" s="7" t="s">
        <v>93</v>
      </c>
      <c r="AW20" s="7">
        <v>4</v>
      </c>
      <c r="AX20" s="7">
        <v>1</v>
      </c>
      <c r="AY20" s="7">
        <v>5</v>
      </c>
      <c r="AZ20" s="7">
        <v>2</v>
      </c>
      <c r="BA20" s="7">
        <v>5</v>
      </c>
      <c r="BB20" s="14">
        <v>2</v>
      </c>
      <c r="BC20" s="7" t="str">
        <f t="shared" si="19"/>
        <v>4,1,5,2,5,2</v>
      </c>
      <c r="BD20" s="7">
        <f t="shared" si="20"/>
        <v>1</v>
      </c>
      <c r="BE20" s="7">
        <f t="shared" si="21"/>
        <v>1</v>
      </c>
      <c r="BF20" s="7">
        <f t="shared" si="22"/>
        <v>2</v>
      </c>
      <c r="BG20" s="7">
        <f t="shared" si="23"/>
        <v>2</v>
      </c>
      <c r="BH20" s="7">
        <f t="shared" si="24"/>
        <v>2</v>
      </c>
      <c r="BI20" s="8">
        <f t="shared" si="25"/>
        <v>2</v>
      </c>
    </row>
    <row r="21" spans="1:61" x14ac:dyDescent="0.15">
      <c r="A21" s="2">
        <v>12</v>
      </c>
      <c r="B21">
        <v>1</v>
      </c>
      <c r="C21">
        <v>2</v>
      </c>
      <c r="D21">
        <v>4</v>
      </c>
      <c r="E21">
        <v>5</v>
      </c>
      <c r="F21">
        <v>6</v>
      </c>
      <c r="G21">
        <v>7</v>
      </c>
      <c r="I21" s="6">
        <f t="shared" ca="1" si="5"/>
        <v>4</v>
      </c>
      <c r="J21" s="7">
        <f t="shared" ca="1" si="1"/>
        <v>5</v>
      </c>
      <c r="K21" s="7">
        <f t="shared" ca="1" si="1"/>
        <v>4</v>
      </c>
      <c r="L21" s="7">
        <f t="shared" ca="1" si="1"/>
        <v>4</v>
      </c>
      <c r="M21" s="7" t="s">
        <v>93</v>
      </c>
      <c r="N21" s="7">
        <v>4</v>
      </c>
      <c r="O21" s="7">
        <v>5</v>
      </c>
      <c r="P21" s="7">
        <v>4</v>
      </c>
      <c r="Q21" s="7">
        <v>1</v>
      </c>
      <c r="R21" s="7" t="str">
        <f t="shared" si="6"/>
        <v>4,5,4,1</v>
      </c>
      <c r="S21" s="7">
        <f t="shared" si="7"/>
        <v>2</v>
      </c>
      <c r="T21" s="7">
        <f t="shared" si="8"/>
        <v>1</v>
      </c>
      <c r="U21" s="7">
        <f t="shared" si="9"/>
        <v>2</v>
      </c>
      <c r="V21" s="8">
        <f t="shared" si="10"/>
        <v>1</v>
      </c>
      <c r="X21" s="6">
        <f t="shared" ca="1" si="11"/>
        <v>4</v>
      </c>
      <c r="Y21" s="7">
        <f t="shared" ca="1" si="11"/>
        <v>2</v>
      </c>
      <c r="Z21" s="7">
        <f t="shared" ca="1" si="11"/>
        <v>5</v>
      </c>
      <c r="AA21" s="7">
        <f t="shared" ca="1" si="11"/>
        <v>2</v>
      </c>
      <c r="AB21" s="7">
        <f t="shared" ca="1" si="11"/>
        <v>4</v>
      </c>
      <c r="AC21" s="7" t="s">
        <v>93</v>
      </c>
      <c r="AD21" s="7">
        <v>5</v>
      </c>
      <c r="AE21" s="7">
        <v>4</v>
      </c>
      <c r="AF21" s="7">
        <v>2</v>
      </c>
      <c r="AG21" s="7">
        <v>1</v>
      </c>
      <c r="AH21" s="7">
        <v>4</v>
      </c>
      <c r="AI21" s="7" t="str">
        <f t="shared" si="12"/>
        <v>5,4,2,1,4</v>
      </c>
      <c r="AJ21" s="7">
        <f t="shared" si="13"/>
        <v>1</v>
      </c>
      <c r="AK21" s="7">
        <f t="shared" si="14"/>
        <v>2</v>
      </c>
      <c r="AL21" s="7">
        <f t="shared" si="15"/>
        <v>1</v>
      </c>
      <c r="AM21" s="7">
        <f t="shared" si="16"/>
        <v>1</v>
      </c>
      <c r="AN21" s="8">
        <f t="shared" si="17"/>
        <v>2</v>
      </c>
      <c r="AP21" s="6">
        <f t="shared" ca="1" si="18"/>
        <v>1</v>
      </c>
      <c r="AQ21" s="7">
        <f t="shared" ca="1" si="18"/>
        <v>1</v>
      </c>
      <c r="AR21" s="7">
        <f t="shared" ca="1" si="18"/>
        <v>4</v>
      </c>
      <c r="AS21" s="7">
        <f t="shared" ca="1" si="18"/>
        <v>4</v>
      </c>
      <c r="AT21" s="7">
        <f t="shared" ca="1" si="18"/>
        <v>5</v>
      </c>
      <c r="AU21" s="7">
        <f t="shared" ca="1" si="18"/>
        <v>1</v>
      </c>
      <c r="AV21" s="7" t="s">
        <v>93</v>
      </c>
      <c r="AW21" s="7">
        <v>5</v>
      </c>
      <c r="AX21" s="7">
        <v>1</v>
      </c>
      <c r="AY21" s="7">
        <v>1</v>
      </c>
      <c r="AZ21" s="7">
        <v>2</v>
      </c>
      <c r="BA21" s="7">
        <v>5</v>
      </c>
      <c r="BB21" s="14">
        <v>1</v>
      </c>
      <c r="BC21" s="7" t="str">
        <f t="shared" si="19"/>
        <v>5,1,1,2,5,1</v>
      </c>
      <c r="BD21" s="7">
        <f t="shared" si="20"/>
        <v>2</v>
      </c>
      <c r="BE21" s="7">
        <f t="shared" si="21"/>
        <v>3</v>
      </c>
      <c r="BF21" s="7">
        <f t="shared" si="22"/>
        <v>3</v>
      </c>
      <c r="BG21" s="7">
        <f t="shared" si="23"/>
        <v>1</v>
      </c>
      <c r="BH21" s="7">
        <f t="shared" si="24"/>
        <v>2</v>
      </c>
      <c r="BI21" s="8">
        <f t="shared" si="25"/>
        <v>3</v>
      </c>
    </row>
    <row r="22" spans="1:61" x14ac:dyDescent="0.15">
      <c r="A22" s="2">
        <v>13</v>
      </c>
      <c r="B22">
        <v>1</v>
      </c>
      <c r="C22">
        <v>2</v>
      </c>
      <c r="D22">
        <v>4</v>
      </c>
      <c r="E22">
        <v>5</v>
      </c>
      <c r="F22">
        <v>6</v>
      </c>
      <c r="G22">
        <v>7</v>
      </c>
      <c r="I22" s="6">
        <f t="shared" ca="1" si="5"/>
        <v>4</v>
      </c>
      <c r="J22" s="7">
        <f t="shared" ca="1" si="1"/>
        <v>5</v>
      </c>
      <c r="K22" s="7">
        <f t="shared" ca="1" si="1"/>
        <v>5</v>
      </c>
      <c r="L22" s="7">
        <f t="shared" ca="1" si="1"/>
        <v>4</v>
      </c>
      <c r="M22" s="7" t="s">
        <v>93</v>
      </c>
      <c r="N22" s="7">
        <v>2</v>
      </c>
      <c r="O22" s="7">
        <v>2</v>
      </c>
      <c r="P22" s="7">
        <v>5</v>
      </c>
      <c r="Q22" s="7">
        <v>4</v>
      </c>
      <c r="R22" s="7" t="str">
        <f t="shared" si="6"/>
        <v>2,2,5,4</v>
      </c>
      <c r="S22" s="7">
        <f t="shared" si="7"/>
        <v>2</v>
      </c>
      <c r="T22" s="7">
        <f t="shared" si="8"/>
        <v>2</v>
      </c>
      <c r="U22" s="7">
        <f t="shared" si="9"/>
        <v>1</v>
      </c>
      <c r="V22" s="8">
        <f t="shared" si="10"/>
        <v>1</v>
      </c>
      <c r="X22" s="6">
        <f t="shared" ca="1" si="11"/>
        <v>4</v>
      </c>
      <c r="Y22" s="7">
        <f t="shared" ca="1" si="11"/>
        <v>5</v>
      </c>
      <c r="Z22" s="7">
        <f t="shared" ca="1" si="11"/>
        <v>5</v>
      </c>
      <c r="AA22" s="7">
        <f t="shared" ca="1" si="11"/>
        <v>2</v>
      </c>
      <c r="AB22" s="7">
        <f t="shared" ca="1" si="11"/>
        <v>5</v>
      </c>
      <c r="AC22" s="7" t="s">
        <v>93</v>
      </c>
      <c r="AD22" s="7">
        <v>2</v>
      </c>
      <c r="AE22" s="7">
        <v>2</v>
      </c>
      <c r="AF22" s="7">
        <v>5</v>
      </c>
      <c r="AG22" s="7">
        <v>2</v>
      </c>
      <c r="AH22" s="7">
        <v>1</v>
      </c>
      <c r="AI22" s="7" t="str">
        <f t="shared" si="12"/>
        <v>2,2,5,2,1</v>
      </c>
      <c r="AJ22" s="7">
        <f t="shared" si="13"/>
        <v>3</v>
      </c>
      <c r="AK22" s="7">
        <f t="shared" si="14"/>
        <v>3</v>
      </c>
      <c r="AL22" s="7">
        <f t="shared" si="15"/>
        <v>1</v>
      </c>
      <c r="AM22" s="7">
        <f t="shared" si="16"/>
        <v>3</v>
      </c>
      <c r="AN22" s="8">
        <f t="shared" si="17"/>
        <v>1</v>
      </c>
      <c r="AP22" s="6">
        <f t="shared" ca="1" si="18"/>
        <v>1</v>
      </c>
      <c r="AQ22" s="7">
        <f t="shared" ca="1" si="18"/>
        <v>2</v>
      </c>
      <c r="AR22" s="7">
        <f t="shared" ca="1" si="18"/>
        <v>4</v>
      </c>
      <c r="AS22" s="7">
        <f t="shared" ca="1" si="18"/>
        <v>5</v>
      </c>
      <c r="AT22" s="7">
        <f t="shared" ca="1" si="18"/>
        <v>2</v>
      </c>
      <c r="AU22" s="7">
        <f t="shared" ca="1" si="18"/>
        <v>1</v>
      </c>
      <c r="AV22" s="7" t="s">
        <v>93</v>
      </c>
      <c r="AW22" s="7">
        <v>2</v>
      </c>
      <c r="AX22" s="7">
        <v>1</v>
      </c>
      <c r="AY22" s="7">
        <v>2</v>
      </c>
      <c r="AZ22" s="7">
        <v>5</v>
      </c>
      <c r="BA22" s="7">
        <v>4</v>
      </c>
      <c r="BB22" s="14">
        <v>2</v>
      </c>
      <c r="BC22" s="7" t="str">
        <f t="shared" si="19"/>
        <v>2,1,2,5,4,2</v>
      </c>
      <c r="BD22" s="7">
        <f t="shared" si="20"/>
        <v>3</v>
      </c>
      <c r="BE22" s="7">
        <f t="shared" si="21"/>
        <v>1</v>
      </c>
      <c r="BF22" s="7">
        <f t="shared" si="22"/>
        <v>3</v>
      </c>
      <c r="BG22" s="7">
        <f t="shared" si="23"/>
        <v>1</v>
      </c>
      <c r="BH22" s="7">
        <f t="shared" si="24"/>
        <v>1</v>
      </c>
      <c r="BI22" s="8">
        <f t="shared" si="25"/>
        <v>3</v>
      </c>
    </row>
    <row r="23" spans="1:61" x14ac:dyDescent="0.15">
      <c r="A23" s="2">
        <v>14</v>
      </c>
      <c r="B23">
        <v>1</v>
      </c>
      <c r="C23">
        <v>2</v>
      </c>
      <c r="D23">
        <v>4</v>
      </c>
      <c r="E23">
        <v>5</v>
      </c>
      <c r="F23">
        <v>6</v>
      </c>
      <c r="G23">
        <v>7</v>
      </c>
      <c r="I23" s="6">
        <f t="shared" ca="1" si="5"/>
        <v>5</v>
      </c>
      <c r="J23" s="7">
        <f t="shared" ca="1" si="1"/>
        <v>5</v>
      </c>
      <c r="K23" s="7">
        <f t="shared" ca="1" si="1"/>
        <v>2</v>
      </c>
      <c r="L23" s="7">
        <f t="shared" ca="1" si="1"/>
        <v>4</v>
      </c>
      <c r="M23" s="7" t="s">
        <v>93</v>
      </c>
      <c r="N23" s="7">
        <v>4</v>
      </c>
      <c r="O23" s="7">
        <v>5</v>
      </c>
      <c r="P23" s="7">
        <v>2</v>
      </c>
      <c r="Q23" s="7">
        <v>2</v>
      </c>
      <c r="R23" s="7" t="str">
        <f t="shared" si="6"/>
        <v>4,5,2,2</v>
      </c>
      <c r="S23" s="7">
        <f t="shared" si="7"/>
        <v>1</v>
      </c>
      <c r="T23" s="7">
        <f t="shared" si="8"/>
        <v>1</v>
      </c>
      <c r="U23" s="7">
        <f t="shared" si="9"/>
        <v>2</v>
      </c>
      <c r="V23" s="8">
        <f t="shared" si="10"/>
        <v>2</v>
      </c>
      <c r="X23" s="6">
        <f t="shared" ca="1" si="11"/>
        <v>1</v>
      </c>
      <c r="Y23" s="7">
        <f t="shared" ca="1" si="11"/>
        <v>4</v>
      </c>
      <c r="Z23" s="7">
        <f t="shared" ca="1" si="11"/>
        <v>5</v>
      </c>
      <c r="AA23" s="7">
        <f t="shared" ca="1" si="11"/>
        <v>1</v>
      </c>
      <c r="AB23" s="7">
        <f t="shared" ca="1" si="11"/>
        <v>4</v>
      </c>
      <c r="AC23" s="7" t="s">
        <v>93</v>
      </c>
      <c r="AD23" s="7">
        <v>5</v>
      </c>
      <c r="AE23" s="7">
        <v>4</v>
      </c>
      <c r="AF23" s="7">
        <v>1</v>
      </c>
      <c r="AG23" s="7">
        <v>5</v>
      </c>
      <c r="AH23" s="7">
        <v>4</v>
      </c>
      <c r="AI23" s="7" t="str">
        <f t="shared" si="12"/>
        <v>5,4,1,5,4</v>
      </c>
      <c r="AJ23" s="7">
        <f t="shared" si="13"/>
        <v>2</v>
      </c>
      <c r="AK23" s="7">
        <f t="shared" si="14"/>
        <v>2</v>
      </c>
      <c r="AL23" s="7">
        <f t="shared" si="15"/>
        <v>1</v>
      </c>
      <c r="AM23" s="7">
        <f t="shared" si="16"/>
        <v>2</v>
      </c>
      <c r="AN23" s="8">
        <f t="shared" si="17"/>
        <v>2</v>
      </c>
      <c r="AP23" s="6">
        <f ca="1">INDEX($B23:$G23,INT(RAND()*4)+1)</f>
        <v>1</v>
      </c>
      <c r="AQ23" s="7">
        <f t="shared" ca="1" si="18"/>
        <v>5</v>
      </c>
      <c r="AR23" s="7">
        <f t="shared" ca="1" si="18"/>
        <v>2</v>
      </c>
      <c r="AS23" s="7">
        <f t="shared" ca="1" si="18"/>
        <v>4</v>
      </c>
      <c r="AT23" s="7">
        <f t="shared" ca="1" si="18"/>
        <v>2</v>
      </c>
      <c r="AU23" s="7">
        <f t="shared" ca="1" si="18"/>
        <v>2</v>
      </c>
      <c r="AV23" s="7" t="s">
        <v>93</v>
      </c>
      <c r="AW23" s="7">
        <v>1</v>
      </c>
      <c r="AX23" s="7">
        <v>5</v>
      </c>
      <c r="AY23" s="7">
        <v>2</v>
      </c>
      <c r="AZ23" s="7">
        <v>5</v>
      </c>
      <c r="BA23" s="7">
        <v>4</v>
      </c>
      <c r="BB23" s="14">
        <v>2</v>
      </c>
      <c r="BC23" s="7" t="str">
        <f t="shared" si="19"/>
        <v>1,5,2,5,4,2</v>
      </c>
      <c r="BD23" s="7">
        <f t="shared" si="20"/>
        <v>1</v>
      </c>
      <c r="BE23" s="7">
        <f t="shared" si="21"/>
        <v>2</v>
      </c>
      <c r="BF23" s="7">
        <f t="shared" si="22"/>
        <v>2</v>
      </c>
      <c r="BG23" s="7">
        <f t="shared" si="23"/>
        <v>2</v>
      </c>
      <c r="BH23" s="7">
        <f t="shared" si="24"/>
        <v>1</v>
      </c>
      <c r="BI23" s="8">
        <f t="shared" si="25"/>
        <v>2</v>
      </c>
    </row>
    <row r="24" spans="1:61" x14ac:dyDescent="0.15">
      <c r="A24" s="2">
        <v>15</v>
      </c>
      <c r="B24">
        <v>1</v>
      </c>
      <c r="C24">
        <v>2</v>
      </c>
      <c r="D24">
        <v>4</v>
      </c>
      <c r="E24">
        <v>5</v>
      </c>
      <c r="F24">
        <v>6</v>
      </c>
      <c r="G24">
        <v>7</v>
      </c>
      <c r="I24" s="6">
        <f t="shared" ca="1" si="5"/>
        <v>1</v>
      </c>
      <c r="J24" s="7">
        <f t="shared" ca="1" si="1"/>
        <v>4</v>
      </c>
      <c r="K24" s="7">
        <f t="shared" ca="1" si="1"/>
        <v>4</v>
      </c>
      <c r="L24" s="7">
        <f t="shared" ca="1" si="1"/>
        <v>1</v>
      </c>
      <c r="M24" s="7" t="s">
        <v>93</v>
      </c>
      <c r="N24" s="7">
        <v>4</v>
      </c>
      <c r="O24" s="7">
        <v>1</v>
      </c>
      <c r="P24" s="7">
        <v>2</v>
      </c>
      <c r="Q24" s="7">
        <v>1</v>
      </c>
      <c r="R24" s="7" t="str">
        <f t="shared" si="6"/>
        <v>4,1,2,1</v>
      </c>
      <c r="S24" s="7">
        <f t="shared" si="7"/>
        <v>1</v>
      </c>
      <c r="T24" s="7">
        <f t="shared" si="8"/>
        <v>2</v>
      </c>
      <c r="U24" s="7">
        <f t="shared" si="9"/>
        <v>1</v>
      </c>
      <c r="V24" s="8">
        <f t="shared" si="10"/>
        <v>2</v>
      </c>
      <c r="X24" s="6">
        <f t="shared" ca="1" si="11"/>
        <v>5</v>
      </c>
      <c r="Y24" s="7">
        <f t="shared" ca="1" si="11"/>
        <v>1</v>
      </c>
      <c r="Z24" s="7">
        <f t="shared" ca="1" si="11"/>
        <v>5</v>
      </c>
      <c r="AA24" s="7">
        <f t="shared" ca="1" si="11"/>
        <v>4</v>
      </c>
      <c r="AB24" s="7">
        <f t="shared" ca="1" si="11"/>
        <v>5</v>
      </c>
      <c r="AC24" s="7" t="s">
        <v>93</v>
      </c>
      <c r="AD24" s="7">
        <v>1</v>
      </c>
      <c r="AE24" s="7">
        <v>2</v>
      </c>
      <c r="AF24" s="7">
        <v>4</v>
      </c>
      <c r="AG24" s="7">
        <v>4</v>
      </c>
      <c r="AH24" s="7">
        <v>1</v>
      </c>
      <c r="AI24" s="7" t="str">
        <f t="shared" si="12"/>
        <v>1,2,4,4,1</v>
      </c>
      <c r="AJ24" s="7">
        <f t="shared" si="13"/>
        <v>2</v>
      </c>
      <c r="AK24" s="7">
        <f t="shared" si="14"/>
        <v>1</v>
      </c>
      <c r="AL24" s="7">
        <f t="shared" si="15"/>
        <v>2</v>
      </c>
      <c r="AM24" s="7">
        <f t="shared" si="16"/>
        <v>2</v>
      </c>
      <c r="AN24" s="8">
        <f t="shared" si="17"/>
        <v>2</v>
      </c>
      <c r="AP24" s="6">
        <f t="shared" ca="1" si="18"/>
        <v>4</v>
      </c>
      <c r="AQ24" s="7">
        <f t="shared" ca="1" si="18"/>
        <v>4</v>
      </c>
      <c r="AR24" s="7">
        <f t="shared" ca="1" si="18"/>
        <v>5</v>
      </c>
      <c r="AS24" s="7">
        <f t="shared" ca="1" si="18"/>
        <v>1</v>
      </c>
      <c r="AT24" s="7">
        <f t="shared" ca="1" si="18"/>
        <v>5</v>
      </c>
      <c r="AU24" s="7">
        <f t="shared" ca="1" si="18"/>
        <v>2</v>
      </c>
      <c r="AV24" s="7" t="s">
        <v>93</v>
      </c>
      <c r="AW24" s="7">
        <v>5</v>
      </c>
      <c r="AX24" s="7">
        <v>2</v>
      </c>
      <c r="AY24" s="7">
        <v>5</v>
      </c>
      <c r="AZ24" s="7">
        <v>5</v>
      </c>
      <c r="BA24" s="7">
        <v>2</v>
      </c>
      <c r="BB24" s="14">
        <v>2</v>
      </c>
      <c r="BC24" s="7" t="str">
        <f t="shared" si="19"/>
        <v>5,2,5,5,2,2</v>
      </c>
      <c r="BD24" s="7">
        <f t="shared" si="20"/>
        <v>3</v>
      </c>
      <c r="BE24" s="7">
        <f t="shared" si="21"/>
        <v>3</v>
      </c>
      <c r="BF24" s="7">
        <f t="shared" si="22"/>
        <v>3</v>
      </c>
      <c r="BG24" s="7">
        <f t="shared" si="23"/>
        <v>3</v>
      </c>
      <c r="BH24" s="7">
        <f t="shared" si="24"/>
        <v>3</v>
      </c>
      <c r="BI24" s="8">
        <f t="shared" si="25"/>
        <v>3</v>
      </c>
    </row>
    <row r="25" spans="1:61" x14ac:dyDescent="0.15">
      <c r="A25" s="2">
        <v>16</v>
      </c>
      <c r="B25">
        <v>1</v>
      </c>
      <c r="C25">
        <v>2</v>
      </c>
      <c r="D25">
        <v>3</v>
      </c>
      <c r="E25">
        <v>5</v>
      </c>
      <c r="F25">
        <v>6</v>
      </c>
      <c r="G25">
        <v>7</v>
      </c>
      <c r="I25" s="6">
        <f t="shared" ca="1" si="5"/>
        <v>2</v>
      </c>
      <c r="J25" s="7">
        <f t="shared" ca="1" si="1"/>
        <v>1</v>
      </c>
      <c r="K25" s="7">
        <f t="shared" ca="1" si="1"/>
        <v>1</v>
      </c>
      <c r="L25" s="7">
        <f t="shared" ca="1" si="1"/>
        <v>5</v>
      </c>
      <c r="M25" s="7" t="s">
        <v>93</v>
      </c>
      <c r="N25" s="7">
        <v>2</v>
      </c>
      <c r="O25" s="7">
        <v>1</v>
      </c>
      <c r="P25" s="7">
        <v>1</v>
      </c>
      <c r="Q25" s="7">
        <v>5</v>
      </c>
      <c r="R25" s="7" t="str">
        <f t="shared" si="6"/>
        <v>2,1,1,5</v>
      </c>
      <c r="S25" s="7">
        <f t="shared" si="7"/>
        <v>1</v>
      </c>
      <c r="T25" s="7">
        <f t="shared" si="8"/>
        <v>2</v>
      </c>
      <c r="U25" s="7">
        <f t="shared" si="9"/>
        <v>2</v>
      </c>
      <c r="V25" s="8">
        <f t="shared" si="10"/>
        <v>1</v>
      </c>
      <c r="X25" s="6">
        <f t="shared" ca="1" si="11"/>
        <v>2</v>
      </c>
      <c r="Y25" s="7">
        <f t="shared" ca="1" si="11"/>
        <v>3</v>
      </c>
      <c r="Z25" s="7">
        <f t="shared" ca="1" si="11"/>
        <v>1</v>
      </c>
      <c r="AA25" s="7">
        <f t="shared" ca="1" si="11"/>
        <v>2</v>
      </c>
      <c r="AB25" s="7">
        <f t="shared" ca="1" si="11"/>
        <v>5</v>
      </c>
      <c r="AC25" s="7" t="s">
        <v>93</v>
      </c>
      <c r="AD25" s="7">
        <v>2</v>
      </c>
      <c r="AE25" s="7">
        <v>2</v>
      </c>
      <c r="AF25" s="7">
        <v>2</v>
      </c>
      <c r="AG25" s="7">
        <v>1</v>
      </c>
      <c r="AH25" s="7">
        <v>5</v>
      </c>
      <c r="AI25" s="7" t="str">
        <f t="shared" si="12"/>
        <v>2,2,2,1,5</v>
      </c>
      <c r="AJ25" s="7">
        <f t="shared" si="13"/>
        <v>3</v>
      </c>
      <c r="AK25" s="7">
        <f t="shared" si="14"/>
        <v>3</v>
      </c>
      <c r="AL25" s="7">
        <f t="shared" si="15"/>
        <v>3</v>
      </c>
      <c r="AM25" s="7">
        <f t="shared" si="16"/>
        <v>1</v>
      </c>
      <c r="AN25" s="8">
        <f t="shared" si="17"/>
        <v>1</v>
      </c>
      <c r="AP25" s="6">
        <f t="shared" ca="1" si="18"/>
        <v>3</v>
      </c>
      <c r="AQ25" s="7">
        <f t="shared" ca="1" si="18"/>
        <v>1</v>
      </c>
      <c r="AR25" s="7">
        <f t="shared" ca="1" si="18"/>
        <v>1</v>
      </c>
      <c r="AS25" s="7">
        <f t="shared" ca="1" si="18"/>
        <v>3</v>
      </c>
      <c r="AT25" s="7">
        <f t="shared" ca="1" si="18"/>
        <v>5</v>
      </c>
      <c r="AU25" s="7">
        <f t="shared" ca="1" si="18"/>
        <v>3</v>
      </c>
      <c r="AV25" s="7" t="s">
        <v>93</v>
      </c>
      <c r="AW25" s="7">
        <v>2</v>
      </c>
      <c r="AX25" s="7">
        <v>1</v>
      </c>
      <c r="AY25" s="7">
        <v>1</v>
      </c>
      <c r="AZ25" s="7">
        <v>3</v>
      </c>
      <c r="BA25" s="7">
        <v>3</v>
      </c>
      <c r="BB25" s="14">
        <v>3</v>
      </c>
      <c r="BC25" s="7" t="str">
        <f t="shared" si="19"/>
        <v>2,1,1,3,3,3</v>
      </c>
      <c r="BD25" s="7">
        <f t="shared" si="20"/>
        <v>1</v>
      </c>
      <c r="BE25" s="7">
        <f t="shared" si="21"/>
        <v>2</v>
      </c>
      <c r="BF25" s="7">
        <f t="shared" si="22"/>
        <v>2</v>
      </c>
      <c r="BG25" s="7">
        <f t="shared" si="23"/>
        <v>3</v>
      </c>
      <c r="BH25" s="7">
        <f t="shared" si="24"/>
        <v>3</v>
      </c>
      <c r="BI25" s="8">
        <f t="shared" si="25"/>
        <v>3</v>
      </c>
    </row>
    <row r="26" spans="1:61" x14ac:dyDescent="0.15">
      <c r="A26" s="2">
        <v>17</v>
      </c>
      <c r="B26">
        <v>1</v>
      </c>
      <c r="C26">
        <v>2</v>
      </c>
      <c r="D26">
        <v>3</v>
      </c>
      <c r="E26">
        <v>5</v>
      </c>
      <c r="F26">
        <v>6</v>
      </c>
      <c r="G26">
        <v>7</v>
      </c>
      <c r="I26" s="6">
        <f t="shared" ca="1" si="5"/>
        <v>2</v>
      </c>
      <c r="J26" s="7">
        <f t="shared" ca="1" si="5"/>
        <v>5</v>
      </c>
      <c r="K26" s="7">
        <f t="shared" ca="1" si="5"/>
        <v>2</v>
      </c>
      <c r="L26" s="7">
        <f t="shared" ca="1" si="5"/>
        <v>5</v>
      </c>
      <c r="M26" s="7" t="s">
        <v>93</v>
      </c>
      <c r="N26" s="7">
        <v>2</v>
      </c>
      <c r="O26" s="7">
        <v>2</v>
      </c>
      <c r="P26" s="7">
        <v>5</v>
      </c>
      <c r="Q26" s="7">
        <v>1</v>
      </c>
      <c r="R26" s="7" t="str">
        <f t="shared" si="6"/>
        <v>2,2,5,1</v>
      </c>
      <c r="S26" s="7">
        <f t="shared" si="7"/>
        <v>2</v>
      </c>
      <c r="T26" s="7">
        <f t="shared" si="8"/>
        <v>2</v>
      </c>
      <c r="U26" s="7">
        <f t="shared" si="9"/>
        <v>1</v>
      </c>
      <c r="V26" s="8">
        <f t="shared" si="10"/>
        <v>1</v>
      </c>
      <c r="X26" s="6">
        <f t="shared" ca="1" si="11"/>
        <v>5</v>
      </c>
      <c r="Y26" s="7">
        <f t="shared" ca="1" si="11"/>
        <v>3</v>
      </c>
      <c r="Z26" s="7">
        <f t="shared" ca="1" si="11"/>
        <v>1</v>
      </c>
      <c r="AA26" s="7">
        <f t="shared" ca="1" si="11"/>
        <v>2</v>
      </c>
      <c r="AB26" s="7">
        <f t="shared" ca="1" si="11"/>
        <v>5</v>
      </c>
      <c r="AC26" s="7" t="s">
        <v>93</v>
      </c>
      <c r="AD26" s="7">
        <v>5</v>
      </c>
      <c r="AE26" s="7">
        <v>5</v>
      </c>
      <c r="AF26" s="7">
        <v>1</v>
      </c>
      <c r="AG26" s="7">
        <v>3</v>
      </c>
      <c r="AH26" s="7">
        <v>3</v>
      </c>
      <c r="AI26" s="7" t="str">
        <f t="shared" si="12"/>
        <v>5,5,1,3,3</v>
      </c>
      <c r="AJ26" s="7">
        <f t="shared" si="13"/>
        <v>2</v>
      </c>
      <c r="AK26" s="7">
        <f t="shared" si="14"/>
        <v>2</v>
      </c>
      <c r="AL26" s="7">
        <f t="shared" si="15"/>
        <v>1</v>
      </c>
      <c r="AM26" s="7">
        <f t="shared" si="16"/>
        <v>2</v>
      </c>
      <c r="AN26" s="8">
        <f t="shared" si="17"/>
        <v>2</v>
      </c>
      <c r="AP26" s="6">
        <f t="shared" ca="1" si="18"/>
        <v>1</v>
      </c>
      <c r="AQ26" s="7">
        <f t="shared" ca="1" si="18"/>
        <v>2</v>
      </c>
      <c r="AR26" s="7">
        <f t="shared" ca="1" si="18"/>
        <v>2</v>
      </c>
      <c r="AS26" s="7">
        <f t="shared" ca="1" si="18"/>
        <v>1</v>
      </c>
      <c r="AT26" s="7">
        <f t="shared" ca="1" si="18"/>
        <v>1</v>
      </c>
      <c r="AU26" s="7">
        <f t="shared" ca="1" si="18"/>
        <v>5</v>
      </c>
      <c r="AV26" s="7" t="s">
        <v>93</v>
      </c>
      <c r="AW26" s="7">
        <v>1</v>
      </c>
      <c r="AX26" s="7">
        <v>2</v>
      </c>
      <c r="AY26" s="7">
        <v>2</v>
      </c>
      <c r="AZ26" s="7">
        <v>5</v>
      </c>
      <c r="BA26" s="7">
        <v>1</v>
      </c>
      <c r="BB26" s="14">
        <v>3</v>
      </c>
      <c r="BC26" s="7" t="str">
        <f t="shared" si="19"/>
        <v>1,2,2,5,1,3</v>
      </c>
      <c r="BD26" s="7">
        <f t="shared" si="20"/>
        <v>2</v>
      </c>
      <c r="BE26" s="7">
        <f t="shared" si="21"/>
        <v>2</v>
      </c>
      <c r="BF26" s="7">
        <f t="shared" si="22"/>
        <v>2</v>
      </c>
      <c r="BG26" s="7">
        <f t="shared" si="23"/>
        <v>1</v>
      </c>
      <c r="BH26" s="7">
        <f t="shared" si="24"/>
        <v>2</v>
      </c>
      <c r="BI26" s="8">
        <f t="shared" si="25"/>
        <v>1</v>
      </c>
    </row>
    <row r="27" spans="1:61" x14ac:dyDescent="0.15">
      <c r="A27" s="2">
        <v>18</v>
      </c>
      <c r="B27">
        <v>1</v>
      </c>
      <c r="C27">
        <v>2</v>
      </c>
      <c r="D27">
        <v>3</v>
      </c>
      <c r="E27">
        <v>5</v>
      </c>
      <c r="F27">
        <v>6</v>
      </c>
      <c r="G27">
        <v>7</v>
      </c>
      <c r="I27" s="6">
        <f t="shared" ca="1" si="5"/>
        <v>3</v>
      </c>
      <c r="J27" s="7">
        <f t="shared" ca="1" si="5"/>
        <v>2</v>
      </c>
      <c r="K27" s="7">
        <f t="shared" ca="1" si="5"/>
        <v>3</v>
      </c>
      <c r="L27" s="7">
        <f t="shared" ca="1" si="5"/>
        <v>1</v>
      </c>
      <c r="M27" s="7" t="s">
        <v>93</v>
      </c>
      <c r="N27" s="7">
        <v>1</v>
      </c>
      <c r="O27" s="7">
        <v>5</v>
      </c>
      <c r="P27" s="7">
        <v>2</v>
      </c>
      <c r="Q27" s="7">
        <v>1</v>
      </c>
      <c r="R27" s="7" t="str">
        <f t="shared" si="6"/>
        <v>1,5,2,1</v>
      </c>
      <c r="S27" s="7">
        <f t="shared" si="7"/>
        <v>2</v>
      </c>
      <c r="T27" s="7">
        <f t="shared" si="8"/>
        <v>1</v>
      </c>
      <c r="U27" s="7">
        <f t="shared" si="9"/>
        <v>1</v>
      </c>
      <c r="V27" s="8">
        <f t="shared" si="10"/>
        <v>2</v>
      </c>
      <c r="X27" s="6">
        <f t="shared" ca="1" si="11"/>
        <v>1</v>
      </c>
      <c r="Y27" s="7">
        <f t="shared" ca="1" si="11"/>
        <v>3</v>
      </c>
      <c r="Z27" s="7">
        <f t="shared" ca="1" si="11"/>
        <v>3</v>
      </c>
      <c r="AA27" s="7">
        <f t="shared" ca="1" si="11"/>
        <v>2</v>
      </c>
      <c r="AB27" s="7">
        <f t="shared" ca="1" si="11"/>
        <v>1</v>
      </c>
      <c r="AC27" s="7" t="s">
        <v>93</v>
      </c>
      <c r="AD27" s="7">
        <v>2</v>
      </c>
      <c r="AE27" s="7">
        <v>1</v>
      </c>
      <c r="AF27" s="7">
        <v>1</v>
      </c>
      <c r="AG27" s="7">
        <v>3</v>
      </c>
      <c r="AH27" s="7">
        <v>5</v>
      </c>
      <c r="AI27" s="7" t="str">
        <f t="shared" si="12"/>
        <v>2,1,1,3,5</v>
      </c>
      <c r="AJ27" s="7">
        <f t="shared" si="13"/>
        <v>1</v>
      </c>
      <c r="AK27" s="7">
        <f t="shared" si="14"/>
        <v>2</v>
      </c>
      <c r="AL27" s="7">
        <f t="shared" si="15"/>
        <v>2</v>
      </c>
      <c r="AM27" s="7">
        <f t="shared" si="16"/>
        <v>1</v>
      </c>
      <c r="AN27" s="8">
        <f t="shared" si="17"/>
        <v>1</v>
      </c>
      <c r="AP27" s="6">
        <f t="shared" ca="1" si="18"/>
        <v>5</v>
      </c>
      <c r="AQ27" s="7">
        <f t="shared" ca="1" si="18"/>
        <v>3</v>
      </c>
      <c r="AR27" s="7">
        <f t="shared" ca="1" si="18"/>
        <v>5</v>
      </c>
      <c r="AS27" s="7">
        <f t="shared" ca="1" si="18"/>
        <v>3</v>
      </c>
      <c r="AT27" s="7">
        <f t="shared" ca="1" si="18"/>
        <v>5</v>
      </c>
      <c r="AU27" s="7">
        <f t="shared" ca="1" si="18"/>
        <v>3</v>
      </c>
      <c r="AV27" s="7" t="s">
        <v>93</v>
      </c>
      <c r="AW27" s="7">
        <v>3</v>
      </c>
      <c r="AX27" s="7">
        <v>2</v>
      </c>
      <c r="AY27" s="7">
        <v>1</v>
      </c>
      <c r="AZ27" s="7">
        <v>1</v>
      </c>
      <c r="BA27" s="7">
        <v>2</v>
      </c>
      <c r="BB27" s="14">
        <v>1</v>
      </c>
      <c r="BC27" s="7" t="str">
        <f t="shared" si="19"/>
        <v>3,2,1,1,2,1</v>
      </c>
      <c r="BD27" s="7">
        <f t="shared" si="20"/>
        <v>1</v>
      </c>
      <c r="BE27" s="7">
        <f t="shared" si="21"/>
        <v>2</v>
      </c>
      <c r="BF27" s="7">
        <f t="shared" si="22"/>
        <v>3</v>
      </c>
      <c r="BG27" s="7">
        <f t="shared" si="23"/>
        <v>3</v>
      </c>
      <c r="BH27" s="7">
        <f t="shared" si="24"/>
        <v>2</v>
      </c>
      <c r="BI27" s="8">
        <f t="shared" si="25"/>
        <v>3</v>
      </c>
    </row>
    <row r="28" spans="1:61" x14ac:dyDescent="0.15">
      <c r="A28" s="2">
        <v>19</v>
      </c>
      <c r="B28">
        <v>1</v>
      </c>
      <c r="C28">
        <v>2</v>
      </c>
      <c r="D28">
        <v>3</v>
      </c>
      <c r="E28">
        <v>5</v>
      </c>
      <c r="F28">
        <v>6</v>
      </c>
      <c r="G28">
        <v>7</v>
      </c>
      <c r="I28" s="6">
        <f t="shared" ca="1" si="5"/>
        <v>2</v>
      </c>
      <c r="J28" s="7">
        <f t="shared" ca="1" si="5"/>
        <v>1</v>
      </c>
      <c r="K28" s="7">
        <f t="shared" ca="1" si="5"/>
        <v>1</v>
      </c>
      <c r="L28" s="7">
        <f t="shared" ca="1" si="5"/>
        <v>1</v>
      </c>
      <c r="M28" s="7" t="s">
        <v>93</v>
      </c>
      <c r="N28" s="7">
        <v>3</v>
      </c>
      <c r="O28" s="7">
        <v>1</v>
      </c>
      <c r="P28" s="7">
        <v>1</v>
      </c>
      <c r="Q28" s="7">
        <v>2</v>
      </c>
      <c r="R28" s="7" t="str">
        <f t="shared" si="6"/>
        <v>3,1,1,2</v>
      </c>
      <c r="S28" s="7">
        <f t="shared" si="7"/>
        <v>1</v>
      </c>
      <c r="T28" s="7">
        <f t="shared" si="8"/>
        <v>2</v>
      </c>
      <c r="U28" s="7">
        <f t="shared" si="9"/>
        <v>2</v>
      </c>
      <c r="V28" s="8">
        <f t="shared" si="10"/>
        <v>1</v>
      </c>
      <c r="X28" s="6">
        <f t="shared" ca="1" si="11"/>
        <v>1</v>
      </c>
      <c r="Y28" s="7">
        <f t="shared" ca="1" si="11"/>
        <v>3</v>
      </c>
      <c r="Z28" s="7">
        <f t="shared" ca="1" si="11"/>
        <v>2</v>
      </c>
      <c r="AA28" s="7">
        <f t="shared" ca="1" si="11"/>
        <v>3</v>
      </c>
      <c r="AB28" s="7">
        <f t="shared" ca="1" si="11"/>
        <v>3</v>
      </c>
      <c r="AC28" s="7" t="s">
        <v>93</v>
      </c>
      <c r="AD28" s="7">
        <v>1</v>
      </c>
      <c r="AE28" s="7">
        <v>5</v>
      </c>
      <c r="AF28" s="7">
        <v>5</v>
      </c>
      <c r="AG28" s="7">
        <v>5</v>
      </c>
      <c r="AH28" s="7">
        <v>1</v>
      </c>
      <c r="AI28" s="7" t="str">
        <f t="shared" si="12"/>
        <v>1,5,5,5,1</v>
      </c>
      <c r="AJ28" s="7">
        <f t="shared" si="13"/>
        <v>2</v>
      </c>
      <c r="AK28" s="7">
        <f t="shared" si="14"/>
        <v>3</v>
      </c>
      <c r="AL28" s="7">
        <f t="shared" si="15"/>
        <v>3</v>
      </c>
      <c r="AM28" s="7">
        <f t="shared" si="16"/>
        <v>3</v>
      </c>
      <c r="AN28" s="8">
        <f t="shared" si="17"/>
        <v>2</v>
      </c>
      <c r="AP28" s="6">
        <f t="shared" ca="1" si="18"/>
        <v>1</v>
      </c>
      <c r="AQ28" s="7">
        <f t="shared" ca="1" si="18"/>
        <v>5</v>
      </c>
      <c r="AR28" s="7">
        <f t="shared" ca="1" si="18"/>
        <v>5</v>
      </c>
      <c r="AS28" s="7">
        <f t="shared" ca="1" si="18"/>
        <v>2</v>
      </c>
      <c r="AT28" s="7">
        <f t="shared" ca="1" si="18"/>
        <v>5</v>
      </c>
      <c r="AU28" s="7">
        <f t="shared" ca="1" si="18"/>
        <v>3</v>
      </c>
      <c r="AV28" s="7" t="s">
        <v>93</v>
      </c>
      <c r="AW28" s="7">
        <v>1</v>
      </c>
      <c r="AX28" s="7">
        <v>1</v>
      </c>
      <c r="AY28" s="7">
        <v>1</v>
      </c>
      <c r="AZ28" s="7">
        <v>3</v>
      </c>
      <c r="BA28" s="7">
        <v>3</v>
      </c>
      <c r="BB28" s="14">
        <v>3</v>
      </c>
      <c r="BC28" s="7" t="str">
        <f t="shared" si="19"/>
        <v>1,1,1,3,3,3</v>
      </c>
      <c r="BD28" s="7">
        <f t="shared" si="20"/>
        <v>3</v>
      </c>
      <c r="BE28" s="7">
        <f t="shared" si="21"/>
        <v>3</v>
      </c>
      <c r="BF28" s="7">
        <f t="shared" si="22"/>
        <v>3</v>
      </c>
      <c r="BG28" s="7">
        <f t="shared" si="23"/>
        <v>3</v>
      </c>
      <c r="BH28" s="7">
        <f t="shared" si="24"/>
        <v>3</v>
      </c>
      <c r="BI28" s="8">
        <f t="shared" si="25"/>
        <v>3</v>
      </c>
    </row>
    <row r="29" spans="1:61" x14ac:dyDescent="0.15">
      <c r="A29" s="2">
        <v>20</v>
      </c>
      <c r="B29">
        <v>1</v>
      </c>
      <c r="C29">
        <v>2</v>
      </c>
      <c r="D29">
        <v>3</v>
      </c>
      <c r="E29">
        <v>5</v>
      </c>
      <c r="F29">
        <v>6</v>
      </c>
      <c r="G29">
        <v>7</v>
      </c>
      <c r="I29" s="6">
        <f t="shared" ca="1" si="5"/>
        <v>2</v>
      </c>
      <c r="J29" s="7">
        <f t="shared" ca="1" si="5"/>
        <v>1</v>
      </c>
      <c r="K29" s="7">
        <f t="shared" ca="1" si="5"/>
        <v>5</v>
      </c>
      <c r="L29" s="7">
        <f t="shared" ca="1" si="5"/>
        <v>3</v>
      </c>
      <c r="M29" s="7" t="s">
        <v>93</v>
      </c>
      <c r="N29" s="7">
        <v>2</v>
      </c>
      <c r="O29" s="7">
        <v>2</v>
      </c>
      <c r="P29" s="7">
        <v>3</v>
      </c>
      <c r="Q29" s="7">
        <v>1</v>
      </c>
      <c r="R29" s="7" t="str">
        <f t="shared" si="6"/>
        <v>2,2,3,1</v>
      </c>
      <c r="S29" s="7">
        <f t="shared" si="7"/>
        <v>2</v>
      </c>
      <c r="T29" s="7">
        <f t="shared" si="8"/>
        <v>2</v>
      </c>
      <c r="U29" s="7">
        <f t="shared" si="9"/>
        <v>1</v>
      </c>
      <c r="V29" s="8">
        <f t="shared" si="10"/>
        <v>1</v>
      </c>
      <c r="X29" s="6">
        <f t="shared" ca="1" si="11"/>
        <v>2</v>
      </c>
      <c r="Y29" s="7">
        <f t="shared" ca="1" si="11"/>
        <v>5</v>
      </c>
      <c r="Z29" s="7">
        <f t="shared" ca="1" si="11"/>
        <v>1</v>
      </c>
      <c r="AA29" s="7">
        <f t="shared" ca="1" si="11"/>
        <v>5</v>
      </c>
      <c r="AB29" s="7">
        <f t="shared" ca="1" si="11"/>
        <v>5</v>
      </c>
      <c r="AC29" s="7" t="s">
        <v>93</v>
      </c>
      <c r="AD29" s="7">
        <v>3</v>
      </c>
      <c r="AE29" s="7">
        <v>1</v>
      </c>
      <c r="AF29" s="7">
        <v>2</v>
      </c>
      <c r="AG29" s="7">
        <v>5</v>
      </c>
      <c r="AH29" s="7">
        <v>5</v>
      </c>
      <c r="AI29" s="7" t="str">
        <f t="shared" si="12"/>
        <v>3,1,2,5,5</v>
      </c>
      <c r="AJ29" s="7">
        <f t="shared" si="13"/>
        <v>1</v>
      </c>
      <c r="AK29" s="7">
        <f t="shared" si="14"/>
        <v>1</v>
      </c>
      <c r="AL29" s="7">
        <f t="shared" si="15"/>
        <v>1</v>
      </c>
      <c r="AM29" s="7">
        <f t="shared" si="16"/>
        <v>2</v>
      </c>
      <c r="AN29" s="8">
        <f t="shared" si="17"/>
        <v>2</v>
      </c>
      <c r="AP29" s="6">
        <f t="shared" ca="1" si="18"/>
        <v>3</v>
      </c>
      <c r="AQ29" s="7">
        <f t="shared" ca="1" si="18"/>
        <v>2</v>
      </c>
      <c r="AR29" s="7">
        <f t="shared" ca="1" si="18"/>
        <v>5</v>
      </c>
      <c r="AS29" s="7">
        <f t="shared" ca="1" si="18"/>
        <v>2</v>
      </c>
      <c r="AT29" s="7">
        <f t="shared" ca="1" si="18"/>
        <v>2</v>
      </c>
      <c r="AU29" s="7">
        <f t="shared" ca="1" si="18"/>
        <v>2</v>
      </c>
      <c r="AV29" s="7" t="s">
        <v>93</v>
      </c>
      <c r="AW29" s="7">
        <v>1</v>
      </c>
      <c r="AX29" s="7">
        <v>5</v>
      </c>
      <c r="AY29" s="7">
        <v>3</v>
      </c>
      <c r="AZ29" s="7">
        <v>3</v>
      </c>
      <c r="BA29" s="7">
        <v>3</v>
      </c>
      <c r="BB29" s="14">
        <v>5</v>
      </c>
      <c r="BC29" s="7" t="str">
        <f t="shared" si="19"/>
        <v>1,5,3,3,3,5</v>
      </c>
      <c r="BD29" s="7">
        <f t="shared" si="20"/>
        <v>1</v>
      </c>
      <c r="BE29" s="7">
        <f t="shared" si="21"/>
        <v>2</v>
      </c>
      <c r="BF29" s="7">
        <f t="shared" si="22"/>
        <v>3</v>
      </c>
      <c r="BG29" s="7">
        <f t="shared" si="23"/>
        <v>3</v>
      </c>
      <c r="BH29" s="7">
        <f t="shared" si="24"/>
        <v>3</v>
      </c>
      <c r="BI29" s="8">
        <f t="shared" si="25"/>
        <v>2</v>
      </c>
    </row>
    <row r="30" spans="1:61" x14ac:dyDescent="0.15">
      <c r="A30" s="2">
        <v>21</v>
      </c>
      <c r="B30">
        <v>1</v>
      </c>
      <c r="C30">
        <v>2</v>
      </c>
      <c r="D30">
        <v>3</v>
      </c>
      <c r="E30">
        <v>4</v>
      </c>
      <c r="F30">
        <v>6</v>
      </c>
      <c r="G30">
        <v>7</v>
      </c>
      <c r="I30" s="6">
        <f t="shared" ca="1" si="5"/>
        <v>1</v>
      </c>
      <c r="J30" s="7">
        <f t="shared" ca="1" si="5"/>
        <v>2</v>
      </c>
      <c r="K30" s="7">
        <f t="shared" ca="1" si="5"/>
        <v>1</v>
      </c>
      <c r="L30" s="7">
        <f t="shared" ca="1" si="5"/>
        <v>2</v>
      </c>
      <c r="M30" s="7" t="s">
        <v>93</v>
      </c>
      <c r="N30" s="7">
        <v>1</v>
      </c>
      <c r="O30" s="7">
        <v>1</v>
      </c>
      <c r="P30" s="7">
        <v>3</v>
      </c>
      <c r="Q30" s="7">
        <v>1</v>
      </c>
      <c r="R30" s="7" t="str">
        <f t="shared" si="6"/>
        <v>1,1,3,1</v>
      </c>
      <c r="S30" s="7">
        <f t="shared" si="7"/>
        <v>3</v>
      </c>
      <c r="T30" s="7">
        <f t="shared" si="8"/>
        <v>3</v>
      </c>
      <c r="U30" s="7">
        <f t="shared" si="9"/>
        <v>1</v>
      </c>
      <c r="V30" s="8">
        <f t="shared" si="10"/>
        <v>3</v>
      </c>
      <c r="X30" s="6">
        <f t="shared" ca="1" si="11"/>
        <v>4</v>
      </c>
      <c r="Y30" s="7">
        <f t="shared" ca="1" si="11"/>
        <v>1</v>
      </c>
      <c r="Z30" s="7">
        <f t="shared" ca="1" si="11"/>
        <v>1</v>
      </c>
      <c r="AA30" s="7">
        <f t="shared" ca="1" si="11"/>
        <v>4</v>
      </c>
      <c r="AB30" s="7">
        <f t="shared" ca="1" si="11"/>
        <v>3</v>
      </c>
      <c r="AC30" s="7" t="s">
        <v>93</v>
      </c>
      <c r="AD30" s="7">
        <v>3</v>
      </c>
      <c r="AE30" s="7">
        <v>4</v>
      </c>
      <c r="AF30" s="7">
        <v>2</v>
      </c>
      <c r="AG30" s="7">
        <v>4</v>
      </c>
      <c r="AH30" s="7">
        <v>2</v>
      </c>
      <c r="AI30" s="7" t="str">
        <f t="shared" si="12"/>
        <v>3,4,2,4,2</v>
      </c>
      <c r="AJ30" s="7">
        <f t="shared" si="13"/>
        <v>1</v>
      </c>
      <c r="AK30" s="7">
        <f t="shared" si="14"/>
        <v>2</v>
      </c>
      <c r="AL30" s="7">
        <f t="shared" si="15"/>
        <v>2</v>
      </c>
      <c r="AM30" s="7">
        <f t="shared" si="16"/>
        <v>2</v>
      </c>
      <c r="AN30" s="8">
        <f t="shared" si="17"/>
        <v>2</v>
      </c>
      <c r="AP30" s="6">
        <f t="shared" ca="1" si="18"/>
        <v>1</v>
      </c>
      <c r="AQ30" s="7">
        <f t="shared" ca="1" si="18"/>
        <v>1</v>
      </c>
      <c r="AR30" s="7">
        <f t="shared" ca="1" si="18"/>
        <v>4</v>
      </c>
      <c r="AS30" s="7">
        <f t="shared" ca="1" si="18"/>
        <v>3</v>
      </c>
      <c r="AT30" s="7">
        <f t="shared" ca="1" si="18"/>
        <v>1</v>
      </c>
      <c r="AU30" s="7">
        <f t="shared" ca="1" si="18"/>
        <v>3</v>
      </c>
      <c r="AV30" s="7" t="s">
        <v>93</v>
      </c>
      <c r="AW30" s="7">
        <v>2</v>
      </c>
      <c r="AX30" s="7">
        <v>4</v>
      </c>
      <c r="AY30" s="7">
        <v>4</v>
      </c>
      <c r="AZ30" s="7">
        <v>1</v>
      </c>
      <c r="BA30" s="7">
        <v>2</v>
      </c>
      <c r="BB30" s="14">
        <v>2</v>
      </c>
      <c r="BC30" s="7" t="str">
        <f t="shared" si="19"/>
        <v>2,4,4,1,2,2</v>
      </c>
      <c r="BD30" s="7">
        <f t="shared" si="20"/>
        <v>3</v>
      </c>
      <c r="BE30" s="7">
        <f t="shared" si="21"/>
        <v>2</v>
      </c>
      <c r="BF30" s="7">
        <f t="shared" si="22"/>
        <v>2</v>
      </c>
      <c r="BG30" s="7">
        <f t="shared" si="23"/>
        <v>1</v>
      </c>
      <c r="BH30" s="7">
        <f t="shared" si="24"/>
        <v>3</v>
      </c>
      <c r="BI30" s="8">
        <f t="shared" si="25"/>
        <v>3</v>
      </c>
    </row>
    <row r="31" spans="1:61" x14ac:dyDescent="0.15">
      <c r="A31" s="2">
        <v>22</v>
      </c>
      <c r="B31">
        <v>1</v>
      </c>
      <c r="C31">
        <v>2</v>
      </c>
      <c r="D31">
        <v>3</v>
      </c>
      <c r="E31">
        <v>4</v>
      </c>
      <c r="F31">
        <v>6</v>
      </c>
      <c r="G31">
        <v>7</v>
      </c>
      <c r="I31" s="6">
        <f t="shared" ca="1" si="5"/>
        <v>3</v>
      </c>
      <c r="J31" s="7">
        <f t="shared" ca="1" si="5"/>
        <v>3</v>
      </c>
      <c r="K31" s="7">
        <f t="shared" ca="1" si="5"/>
        <v>2</v>
      </c>
      <c r="L31" s="7">
        <f t="shared" ca="1" si="5"/>
        <v>4</v>
      </c>
      <c r="M31" s="7" t="s">
        <v>93</v>
      </c>
      <c r="N31" s="7">
        <v>1</v>
      </c>
      <c r="O31" s="7">
        <v>3</v>
      </c>
      <c r="P31" s="7">
        <v>3</v>
      </c>
      <c r="Q31" s="7">
        <v>4</v>
      </c>
      <c r="R31" s="7" t="str">
        <f t="shared" si="6"/>
        <v>1,3,3,4</v>
      </c>
      <c r="S31" s="7">
        <f t="shared" si="7"/>
        <v>1</v>
      </c>
      <c r="T31" s="7">
        <f t="shared" si="8"/>
        <v>2</v>
      </c>
      <c r="U31" s="7">
        <f t="shared" si="9"/>
        <v>2</v>
      </c>
      <c r="V31" s="8">
        <f t="shared" si="10"/>
        <v>1</v>
      </c>
      <c r="X31" s="6">
        <f t="shared" ca="1" si="11"/>
        <v>4</v>
      </c>
      <c r="Y31" s="7">
        <f t="shared" ca="1" si="11"/>
        <v>2</v>
      </c>
      <c r="Z31" s="7">
        <f t="shared" ca="1" si="11"/>
        <v>2</v>
      </c>
      <c r="AA31" s="7">
        <f t="shared" ca="1" si="11"/>
        <v>1</v>
      </c>
      <c r="AB31" s="7">
        <f t="shared" ca="1" si="11"/>
        <v>1</v>
      </c>
      <c r="AC31" s="7" t="s">
        <v>93</v>
      </c>
      <c r="AD31" s="7">
        <v>1</v>
      </c>
      <c r="AE31" s="7">
        <v>3</v>
      </c>
      <c r="AF31" s="7">
        <v>4</v>
      </c>
      <c r="AG31" s="7">
        <v>4</v>
      </c>
      <c r="AH31" s="7">
        <v>2</v>
      </c>
      <c r="AI31" s="7" t="str">
        <f t="shared" si="12"/>
        <v>1,3,4,4,2</v>
      </c>
      <c r="AJ31" s="7">
        <f t="shared" si="13"/>
        <v>1</v>
      </c>
      <c r="AK31" s="7">
        <f t="shared" si="14"/>
        <v>1</v>
      </c>
      <c r="AL31" s="7">
        <f t="shared" si="15"/>
        <v>2</v>
      </c>
      <c r="AM31" s="7">
        <f t="shared" si="16"/>
        <v>2</v>
      </c>
      <c r="AN31" s="8">
        <f t="shared" si="17"/>
        <v>1</v>
      </c>
      <c r="AP31" s="6">
        <f t="shared" ca="1" si="18"/>
        <v>4</v>
      </c>
      <c r="AQ31" s="7">
        <f t="shared" ca="1" si="18"/>
        <v>1</v>
      </c>
      <c r="AR31" s="7">
        <f t="shared" ca="1" si="18"/>
        <v>2</v>
      </c>
      <c r="AS31" s="7">
        <f t="shared" ca="1" si="18"/>
        <v>3</v>
      </c>
      <c r="AT31" s="7">
        <f t="shared" ca="1" si="18"/>
        <v>2</v>
      </c>
      <c r="AU31" s="7">
        <f t="shared" ca="1" si="18"/>
        <v>1</v>
      </c>
      <c r="AV31" s="7" t="s">
        <v>93</v>
      </c>
      <c r="AW31" s="7">
        <v>2</v>
      </c>
      <c r="AX31" s="7">
        <v>4</v>
      </c>
      <c r="AY31" s="7">
        <v>2</v>
      </c>
      <c r="AZ31" s="7">
        <v>2</v>
      </c>
      <c r="BA31" s="7">
        <v>3</v>
      </c>
      <c r="BB31" s="14">
        <v>4</v>
      </c>
      <c r="BC31" s="7" t="str">
        <f t="shared" si="19"/>
        <v>2,4,2,2,3,4</v>
      </c>
      <c r="BD31" s="7">
        <f t="shared" si="20"/>
        <v>3</v>
      </c>
      <c r="BE31" s="7">
        <f t="shared" si="21"/>
        <v>2</v>
      </c>
      <c r="BF31" s="7">
        <f t="shared" si="22"/>
        <v>3</v>
      </c>
      <c r="BG31" s="7">
        <f t="shared" si="23"/>
        <v>3</v>
      </c>
      <c r="BH31" s="7">
        <f t="shared" si="24"/>
        <v>1</v>
      </c>
      <c r="BI31" s="8">
        <f t="shared" si="25"/>
        <v>2</v>
      </c>
    </row>
    <row r="32" spans="1:61" x14ac:dyDescent="0.15">
      <c r="A32" s="2">
        <v>23</v>
      </c>
      <c r="B32">
        <v>1</v>
      </c>
      <c r="C32">
        <v>2</v>
      </c>
      <c r="D32">
        <v>3</v>
      </c>
      <c r="E32">
        <v>4</v>
      </c>
      <c r="F32">
        <v>6</v>
      </c>
      <c r="G32">
        <v>7</v>
      </c>
      <c r="I32" s="6">
        <f t="shared" ca="1" si="5"/>
        <v>4</v>
      </c>
      <c r="J32" s="7">
        <f t="shared" ca="1" si="5"/>
        <v>4</v>
      </c>
      <c r="K32" s="7">
        <f t="shared" ca="1" si="5"/>
        <v>1</v>
      </c>
      <c r="L32" s="7">
        <f t="shared" ca="1" si="5"/>
        <v>1</v>
      </c>
      <c r="M32" s="7" t="s">
        <v>93</v>
      </c>
      <c r="N32" s="7">
        <v>3</v>
      </c>
      <c r="O32" s="7">
        <v>1</v>
      </c>
      <c r="P32" s="7">
        <v>2</v>
      </c>
      <c r="Q32" s="7">
        <v>2</v>
      </c>
      <c r="R32" s="7" t="str">
        <f t="shared" si="6"/>
        <v>3,1,2,2</v>
      </c>
      <c r="S32" s="7">
        <f t="shared" si="7"/>
        <v>1</v>
      </c>
      <c r="T32" s="7">
        <f t="shared" si="8"/>
        <v>1</v>
      </c>
      <c r="U32" s="7">
        <f t="shared" si="9"/>
        <v>2</v>
      </c>
      <c r="V32" s="8">
        <f t="shared" si="10"/>
        <v>2</v>
      </c>
      <c r="X32" s="6">
        <f t="shared" ca="1" si="11"/>
        <v>2</v>
      </c>
      <c r="Y32" s="7">
        <f t="shared" ca="1" si="11"/>
        <v>1</v>
      </c>
      <c r="Z32" s="7">
        <f t="shared" ca="1" si="11"/>
        <v>4</v>
      </c>
      <c r="AA32" s="7">
        <f t="shared" ca="1" si="11"/>
        <v>3</v>
      </c>
      <c r="AB32" s="7">
        <f t="shared" ca="1" si="11"/>
        <v>3</v>
      </c>
      <c r="AC32" s="7" t="s">
        <v>93</v>
      </c>
      <c r="AD32" s="7">
        <v>4</v>
      </c>
      <c r="AE32" s="7">
        <v>3</v>
      </c>
      <c r="AF32" s="7">
        <v>1</v>
      </c>
      <c r="AG32" s="7">
        <v>1</v>
      </c>
      <c r="AH32" s="7">
        <v>4</v>
      </c>
      <c r="AI32" s="7" t="str">
        <f t="shared" si="12"/>
        <v>4,3,1,1,4</v>
      </c>
      <c r="AJ32" s="7">
        <f t="shared" si="13"/>
        <v>2</v>
      </c>
      <c r="AK32" s="7">
        <f t="shared" si="14"/>
        <v>1</v>
      </c>
      <c r="AL32" s="7">
        <f t="shared" si="15"/>
        <v>2</v>
      </c>
      <c r="AM32" s="7">
        <f t="shared" si="16"/>
        <v>2</v>
      </c>
      <c r="AN32" s="8">
        <f t="shared" si="17"/>
        <v>2</v>
      </c>
      <c r="AP32" s="6">
        <f t="shared" ca="1" si="18"/>
        <v>3</v>
      </c>
      <c r="AQ32" s="7">
        <f t="shared" ca="1" si="18"/>
        <v>2</v>
      </c>
      <c r="AR32" s="7">
        <f t="shared" ca="1" si="18"/>
        <v>3</v>
      </c>
      <c r="AS32" s="7">
        <f t="shared" ca="1" si="18"/>
        <v>1</v>
      </c>
      <c r="AT32" s="7">
        <f t="shared" ca="1" si="18"/>
        <v>4</v>
      </c>
      <c r="AU32" s="7">
        <f t="shared" ca="1" si="18"/>
        <v>2</v>
      </c>
      <c r="AV32" s="7" t="s">
        <v>93</v>
      </c>
      <c r="AW32" s="7">
        <v>2</v>
      </c>
      <c r="AX32" s="7">
        <v>3</v>
      </c>
      <c r="AY32" s="7">
        <v>2</v>
      </c>
      <c r="AZ32" s="7">
        <v>1</v>
      </c>
      <c r="BA32" s="7">
        <v>3</v>
      </c>
      <c r="BB32" s="14">
        <v>2</v>
      </c>
      <c r="BC32" s="7" t="str">
        <f t="shared" si="19"/>
        <v>2,3,2,1,3,2</v>
      </c>
      <c r="BD32" s="7">
        <f t="shared" si="20"/>
        <v>3</v>
      </c>
      <c r="BE32" s="7">
        <f t="shared" si="21"/>
        <v>2</v>
      </c>
      <c r="BF32" s="7">
        <f t="shared" si="22"/>
        <v>3</v>
      </c>
      <c r="BG32" s="7">
        <f t="shared" si="23"/>
        <v>1</v>
      </c>
      <c r="BH32" s="7">
        <f t="shared" si="24"/>
        <v>2</v>
      </c>
      <c r="BI32" s="8">
        <f t="shared" si="25"/>
        <v>3</v>
      </c>
    </row>
    <row r="33" spans="1:61" x14ac:dyDescent="0.15">
      <c r="A33" s="2">
        <v>24</v>
      </c>
      <c r="B33">
        <v>1</v>
      </c>
      <c r="C33">
        <v>2</v>
      </c>
      <c r="D33">
        <v>3</v>
      </c>
      <c r="E33">
        <v>4</v>
      </c>
      <c r="F33">
        <v>6</v>
      </c>
      <c r="G33">
        <v>7</v>
      </c>
      <c r="I33" s="6">
        <f t="shared" ca="1" si="5"/>
        <v>1</v>
      </c>
      <c r="J33" s="7">
        <f t="shared" ca="1" si="5"/>
        <v>2</v>
      </c>
      <c r="K33" s="7">
        <f t="shared" ca="1" si="5"/>
        <v>4</v>
      </c>
      <c r="L33" s="7">
        <f t="shared" ca="1" si="5"/>
        <v>2</v>
      </c>
      <c r="M33" s="7" t="s">
        <v>93</v>
      </c>
      <c r="N33" s="7">
        <v>2</v>
      </c>
      <c r="O33" s="7">
        <v>1</v>
      </c>
      <c r="P33" s="7">
        <v>3</v>
      </c>
      <c r="Q33" s="7">
        <v>3</v>
      </c>
      <c r="R33" s="7" t="str">
        <f t="shared" si="6"/>
        <v>2,1,3,3</v>
      </c>
      <c r="S33" s="7">
        <f t="shared" si="7"/>
        <v>1</v>
      </c>
      <c r="T33" s="7">
        <f t="shared" si="8"/>
        <v>1</v>
      </c>
      <c r="U33" s="7">
        <f t="shared" si="9"/>
        <v>2</v>
      </c>
      <c r="V33" s="8">
        <f t="shared" si="10"/>
        <v>2</v>
      </c>
      <c r="X33" s="6">
        <f t="shared" ca="1" si="11"/>
        <v>3</v>
      </c>
      <c r="Y33" s="7">
        <f t="shared" ca="1" si="11"/>
        <v>3</v>
      </c>
      <c r="Z33" s="7">
        <f t="shared" ca="1" si="11"/>
        <v>3</v>
      </c>
      <c r="AA33" s="7">
        <f t="shared" ca="1" si="11"/>
        <v>3</v>
      </c>
      <c r="AB33" s="7">
        <f t="shared" ca="1" si="11"/>
        <v>2</v>
      </c>
      <c r="AC33" s="7" t="s">
        <v>93</v>
      </c>
      <c r="AD33" s="7">
        <v>4</v>
      </c>
      <c r="AE33" s="7">
        <v>2</v>
      </c>
      <c r="AF33" s="7">
        <v>3</v>
      </c>
      <c r="AG33" s="7">
        <v>1</v>
      </c>
      <c r="AH33" s="7">
        <v>4</v>
      </c>
      <c r="AI33" s="7" t="str">
        <f t="shared" si="12"/>
        <v>4,2,3,1,4</v>
      </c>
      <c r="AJ33" s="7">
        <f t="shared" si="13"/>
        <v>2</v>
      </c>
      <c r="AK33" s="7">
        <f t="shared" si="14"/>
        <v>1</v>
      </c>
      <c r="AL33" s="7">
        <f t="shared" si="15"/>
        <v>1</v>
      </c>
      <c r="AM33" s="7">
        <f t="shared" si="16"/>
        <v>1</v>
      </c>
      <c r="AN33" s="8">
        <f t="shared" si="17"/>
        <v>2</v>
      </c>
      <c r="AP33" s="6">
        <f t="shared" ca="1" si="18"/>
        <v>1</v>
      </c>
      <c r="AQ33" s="7">
        <f t="shared" ca="1" si="18"/>
        <v>3</v>
      </c>
      <c r="AR33" s="7">
        <f t="shared" ca="1" si="18"/>
        <v>4</v>
      </c>
      <c r="AS33" s="7">
        <f t="shared" ca="1" si="18"/>
        <v>3</v>
      </c>
      <c r="AT33" s="7">
        <f t="shared" ca="1" si="18"/>
        <v>1</v>
      </c>
      <c r="AU33" s="7">
        <f t="shared" ca="1" si="18"/>
        <v>1</v>
      </c>
      <c r="AV33" s="7" t="s">
        <v>93</v>
      </c>
      <c r="AW33" s="7">
        <v>3</v>
      </c>
      <c r="AX33" s="7">
        <v>3</v>
      </c>
      <c r="AY33" s="7">
        <v>3</v>
      </c>
      <c r="AZ33" s="7">
        <v>2</v>
      </c>
      <c r="BA33" s="7">
        <v>2</v>
      </c>
      <c r="BB33" s="14">
        <v>2</v>
      </c>
      <c r="BC33" s="7" t="str">
        <f t="shared" si="19"/>
        <v>3,3,3,2,2,2</v>
      </c>
      <c r="BD33" s="7">
        <f t="shared" si="20"/>
        <v>3</v>
      </c>
      <c r="BE33" s="7">
        <f t="shared" si="21"/>
        <v>3</v>
      </c>
      <c r="BF33" s="7">
        <f t="shared" si="22"/>
        <v>3</v>
      </c>
      <c r="BG33" s="7">
        <f t="shared" si="23"/>
        <v>3</v>
      </c>
      <c r="BH33" s="7">
        <f t="shared" si="24"/>
        <v>3</v>
      </c>
      <c r="BI33" s="8">
        <f t="shared" si="25"/>
        <v>3</v>
      </c>
    </row>
    <row r="34" spans="1:61" x14ac:dyDescent="0.15">
      <c r="A34" s="2">
        <v>25</v>
      </c>
      <c r="B34">
        <v>1</v>
      </c>
      <c r="C34">
        <v>2</v>
      </c>
      <c r="D34">
        <v>3</v>
      </c>
      <c r="E34">
        <v>4</v>
      </c>
      <c r="F34">
        <v>6</v>
      </c>
      <c r="G34">
        <v>7</v>
      </c>
      <c r="I34" s="6">
        <f t="shared" ca="1" si="5"/>
        <v>1</v>
      </c>
      <c r="J34" s="7">
        <f t="shared" ca="1" si="5"/>
        <v>1</v>
      </c>
      <c r="K34" s="7">
        <f t="shared" ca="1" si="5"/>
        <v>3</v>
      </c>
      <c r="L34" s="7">
        <f t="shared" ca="1" si="5"/>
        <v>2</v>
      </c>
      <c r="M34" s="7" t="s">
        <v>93</v>
      </c>
      <c r="N34" s="7">
        <v>2</v>
      </c>
      <c r="O34" s="7">
        <v>1</v>
      </c>
      <c r="P34" s="7">
        <v>3</v>
      </c>
      <c r="Q34" s="7">
        <v>1</v>
      </c>
      <c r="R34" s="7" t="str">
        <f t="shared" si="6"/>
        <v>2,1,3,1</v>
      </c>
      <c r="S34" s="7">
        <f t="shared" si="7"/>
        <v>1</v>
      </c>
      <c r="T34" s="7">
        <f t="shared" si="8"/>
        <v>2</v>
      </c>
      <c r="U34" s="7">
        <f t="shared" si="9"/>
        <v>1</v>
      </c>
      <c r="V34" s="8">
        <f t="shared" si="10"/>
        <v>2</v>
      </c>
      <c r="X34" s="6">
        <f t="shared" ca="1" si="11"/>
        <v>1</v>
      </c>
      <c r="Y34" s="7">
        <f t="shared" ca="1" si="11"/>
        <v>4</v>
      </c>
      <c r="Z34" s="7">
        <f t="shared" ca="1" si="11"/>
        <v>3</v>
      </c>
      <c r="AA34" s="7">
        <f t="shared" ca="1" si="11"/>
        <v>2</v>
      </c>
      <c r="AB34" s="7">
        <f t="shared" ca="1" si="11"/>
        <v>3</v>
      </c>
      <c r="AC34" s="7" t="s">
        <v>93</v>
      </c>
      <c r="AD34" s="7">
        <v>2</v>
      </c>
      <c r="AE34" s="7">
        <v>2</v>
      </c>
      <c r="AF34" s="7">
        <v>4</v>
      </c>
      <c r="AG34" s="7">
        <v>3</v>
      </c>
      <c r="AH34" s="7">
        <v>3</v>
      </c>
      <c r="AI34" s="7" t="str">
        <f t="shared" si="12"/>
        <v>2,2,4,3,3</v>
      </c>
      <c r="AJ34" s="7">
        <f t="shared" si="13"/>
        <v>2</v>
      </c>
      <c r="AK34" s="7">
        <f t="shared" si="14"/>
        <v>2</v>
      </c>
      <c r="AL34" s="7">
        <f t="shared" si="15"/>
        <v>1</v>
      </c>
      <c r="AM34" s="7">
        <f t="shared" si="16"/>
        <v>2</v>
      </c>
      <c r="AN34" s="8">
        <f t="shared" si="17"/>
        <v>2</v>
      </c>
      <c r="AP34" s="6">
        <f t="shared" ca="1" si="18"/>
        <v>4</v>
      </c>
      <c r="AQ34" s="7">
        <f t="shared" ca="1" si="18"/>
        <v>3</v>
      </c>
      <c r="AR34" s="7">
        <f t="shared" ca="1" si="18"/>
        <v>1</v>
      </c>
      <c r="AS34" s="7">
        <f t="shared" ca="1" si="18"/>
        <v>3</v>
      </c>
      <c r="AT34" s="7">
        <f t="shared" ca="1" si="18"/>
        <v>1</v>
      </c>
      <c r="AU34" s="7">
        <f t="shared" ca="1" si="18"/>
        <v>1</v>
      </c>
      <c r="AV34" s="7" t="s">
        <v>93</v>
      </c>
      <c r="AW34" s="7">
        <v>1</v>
      </c>
      <c r="AX34" s="7">
        <v>1</v>
      </c>
      <c r="AY34" s="7">
        <v>3</v>
      </c>
      <c r="AZ34" s="7">
        <v>2</v>
      </c>
      <c r="BA34" s="7">
        <v>2</v>
      </c>
      <c r="BB34" s="14">
        <v>4</v>
      </c>
      <c r="BC34" s="7" t="str">
        <f t="shared" si="19"/>
        <v>1,1,3,2,2,4</v>
      </c>
      <c r="BD34" s="7">
        <f t="shared" si="20"/>
        <v>2</v>
      </c>
      <c r="BE34" s="7">
        <f t="shared" si="21"/>
        <v>2</v>
      </c>
      <c r="BF34" s="7">
        <f t="shared" si="22"/>
        <v>1</v>
      </c>
      <c r="BG34" s="7">
        <f t="shared" si="23"/>
        <v>2</v>
      </c>
      <c r="BH34" s="7">
        <f t="shared" si="24"/>
        <v>2</v>
      </c>
      <c r="BI34" s="8">
        <f t="shared" si="25"/>
        <v>1</v>
      </c>
    </row>
    <row r="35" spans="1:61" x14ac:dyDescent="0.15">
      <c r="A35" s="2">
        <v>26</v>
      </c>
      <c r="B35">
        <v>1</v>
      </c>
      <c r="C35">
        <v>2</v>
      </c>
      <c r="D35">
        <v>3</v>
      </c>
      <c r="E35">
        <v>4</v>
      </c>
      <c r="F35">
        <v>5</v>
      </c>
      <c r="G35">
        <v>7</v>
      </c>
      <c r="I35" s="6">
        <f t="shared" ca="1" si="5"/>
        <v>2</v>
      </c>
      <c r="J35" s="7">
        <f t="shared" ca="1" si="5"/>
        <v>3</v>
      </c>
      <c r="K35" s="7">
        <f t="shared" ca="1" si="5"/>
        <v>1</v>
      </c>
      <c r="L35" s="7">
        <f t="shared" ca="1" si="5"/>
        <v>1</v>
      </c>
      <c r="M35" s="7" t="s">
        <v>93</v>
      </c>
      <c r="N35" s="7">
        <v>3</v>
      </c>
      <c r="O35" s="7">
        <v>4</v>
      </c>
      <c r="P35" s="7">
        <v>4</v>
      </c>
      <c r="Q35" s="7">
        <v>2</v>
      </c>
      <c r="R35" s="7" t="str">
        <f t="shared" si="6"/>
        <v>3,4,4,2</v>
      </c>
      <c r="S35" s="7">
        <f t="shared" si="7"/>
        <v>1</v>
      </c>
      <c r="T35" s="7">
        <f t="shared" si="8"/>
        <v>2</v>
      </c>
      <c r="U35" s="7">
        <f t="shared" si="9"/>
        <v>2</v>
      </c>
      <c r="V35" s="8">
        <f t="shared" si="10"/>
        <v>1</v>
      </c>
      <c r="X35" s="6">
        <f t="shared" ca="1" si="11"/>
        <v>2</v>
      </c>
      <c r="Y35" s="7">
        <f t="shared" ca="1" si="11"/>
        <v>2</v>
      </c>
      <c r="Z35" s="7">
        <f t="shared" ca="1" si="11"/>
        <v>1</v>
      </c>
      <c r="AA35" s="7">
        <f t="shared" ca="1" si="11"/>
        <v>3</v>
      </c>
      <c r="AB35" s="7">
        <f t="shared" ca="1" si="11"/>
        <v>3</v>
      </c>
      <c r="AC35" s="7" t="s">
        <v>93</v>
      </c>
      <c r="AD35" s="7">
        <v>4</v>
      </c>
      <c r="AE35" s="7">
        <v>2</v>
      </c>
      <c r="AF35" s="7">
        <v>3</v>
      </c>
      <c r="AG35" s="7">
        <v>3</v>
      </c>
      <c r="AH35" s="7">
        <v>3</v>
      </c>
      <c r="AI35" s="7" t="str">
        <f t="shared" si="12"/>
        <v>4,2,3,3,3</v>
      </c>
      <c r="AJ35" s="7">
        <f t="shared" si="13"/>
        <v>1</v>
      </c>
      <c r="AK35" s="7">
        <f t="shared" si="14"/>
        <v>1</v>
      </c>
      <c r="AL35" s="7">
        <f t="shared" si="15"/>
        <v>3</v>
      </c>
      <c r="AM35" s="7">
        <f t="shared" si="16"/>
        <v>3</v>
      </c>
      <c r="AN35" s="8">
        <f t="shared" si="17"/>
        <v>3</v>
      </c>
      <c r="AP35" s="6">
        <f t="shared" ca="1" si="18"/>
        <v>1</v>
      </c>
      <c r="AQ35" s="7">
        <f t="shared" ca="1" si="18"/>
        <v>3</v>
      </c>
      <c r="AR35" s="7">
        <f t="shared" ca="1" si="18"/>
        <v>3</v>
      </c>
      <c r="AS35" s="7">
        <f t="shared" ca="1" si="18"/>
        <v>3</v>
      </c>
      <c r="AT35" s="7">
        <f t="shared" ca="1" si="18"/>
        <v>4</v>
      </c>
      <c r="AU35" s="7">
        <f t="shared" ca="1" si="18"/>
        <v>1</v>
      </c>
      <c r="AV35" s="7" t="s">
        <v>93</v>
      </c>
      <c r="AW35" s="7">
        <v>2</v>
      </c>
      <c r="AX35" s="7">
        <v>1</v>
      </c>
      <c r="AY35" s="7">
        <v>3</v>
      </c>
      <c r="AZ35" s="7">
        <v>2</v>
      </c>
      <c r="BA35" s="7">
        <v>4</v>
      </c>
      <c r="BB35" s="14">
        <v>3</v>
      </c>
      <c r="BC35" s="7" t="str">
        <f t="shared" si="19"/>
        <v>2,1,3,2,4,3</v>
      </c>
      <c r="BD35" s="7">
        <f t="shared" si="20"/>
        <v>2</v>
      </c>
      <c r="BE35" s="7">
        <f t="shared" si="21"/>
        <v>1</v>
      </c>
      <c r="BF35" s="7">
        <f t="shared" si="22"/>
        <v>2</v>
      </c>
      <c r="BG35" s="7">
        <f t="shared" si="23"/>
        <v>2</v>
      </c>
      <c r="BH35" s="7">
        <f t="shared" si="24"/>
        <v>1</v>
      </c>
      <c r="BI35" s="8">
        <f t="shared" si="25"/>
        <v>2</v>
      </c>
    </row>
    <row r="36" spans="1:61" x14ac:dyDescent="0.15">
      <c r="A36" s="2">
        <v>27</v>
      </c>
      <c r="B36">
        <v>1</v>
      </c>
      <c r="C36">
        <v>2</v>
      </c>
      <c r="D36">
        <v>3</v>
      </c>
      <c r="E36">
        <v>4</v>
      </c>
      <c r="F36">
        <v>5</v>
      </c>
      <c r="G36">
        <v>7</v>
      </c>
      <c r="I36" s="6">
        <f t="shared" ca="1" si="5"/>
        <v>4</v>
      </c>
      <c r="J36" s="7">
        <f t="shared" ca="1" si="5"/>
        <v>1</v>
      </c>
      <c r="K36" s="7">
        <f t="shared" ca="1" si="5"/>
        <v>4</v>
      </c>
      <c r="L36" s="7">
        <f t="shared" ca="1" si="5"/>
        <v>2</v>
      </c>
      <c r="M36" s="7" t="s">
        <v>93</v>
      </c>
      <c r="N36" s="7">
        <v>1</v>
      </c>
      <c r="O36" s="7">
        <v>4</v>
      </c>
      <c r="P36" s="7">
        <v>2</v>
      </c>
      <c r="Q36" s="7">
        <v>1</v>
      </c>
      <c r="R36" s="7" t="str">
        <f t="shared" si="6"/>
        <v>1,4,2,1</v>
      </c>
      <c r="S36" s="7">
        <f t="shared" si="7"/>
        <v>2</v>
      </c>
      <c r="T36" s="7">
        <f t="shared" si="8"/>
        <v>1</v>
      </c>
      <c r="U36" s="7">
        <f t="shared" si="9"/>
        <v>1</v>
      </c>
      <c r="V36" s="8">
        <f t="shared" si="10"/>
        <v>2</v>
      </c>
      <c r="X36" s="6">
        <f t="shared" ca="1" si="11"/>
        <v>4</v>
      </c>
      <c r="Y36" s="7">
        <f t="shared" ca="1" si="11"/>
        <v>3</v>
      </c>
      <c r="Z36" s="7">
        <f t="shared" ca="1" si="11"/>
        <v>4</v>
      </c>
      <c r="AA36" s="7">
        <f t="shared" ca="1" si="11"/>
        <v>1</v>
      </c>
      <c r="AB36" s="7">
        <f t="shared" ca="1" si="11"/>
        <v>4</v>
      </c>
      <c r="AC36" s="7" t="s">
        <v>93</v>
      </c>
      <c r="AD36" s="7">
        <v>4</v>
      </c>
      <c r="AE36" s="7">
        <v>4</v>
      </c>
      <c r="AF36" s="7">
        <v>2</v>
      </c>
      <c r="AG36" s="7">
        <v>2</v>
      </c>
      <c r="AH36" s="7">
        <v>1</v>
      </c>
      <c r="AI36" s="7" t="str">
        <f t="shared" si="12"/>
        <v>4,4,2,2,1</v>
      </c>
      <c r="AJ36" s="7">
        <f t="shared" si="13"/>
        <v>2</v>
      </c>
      <c r="AK36" s="7">
        <f t="shared" si="14"/>
        <v>2</v>
      </c>
      <c r="AL36" s="7">
        <f t="shared" si="15"/>
        <v>2</v>
      </c>
      <c r="AM36" s="7">
        <f t="shared" si="16"/>
        <v>2</v>
      </c>
      <c r="AN36" s="8">
        <f t="shared" si="17"/>
        <v>1</v>
      </c>
      <c r="AP36" s="6">
        <f t="shared" ca="1" si="18"/>
        <v>3</v>
      </c>
      <c r="AQ36" s="7">
        <f t="shared" ca="1" si="18"/>
        <v>2</v>
      </c>
      <c r="AR36" s="7">
        <f t="shared" ca="1" si="18"/>
        <v>4</v>
      </c>
      <c r="AS36" s="7">
        <f t="shared" ca="1" si="18"/>
        <v>4</v>
      </c>
      <c r="AT36" s="7">
        <f t="shared" ca="1" si="18"/>
        <v>3</v>
      </c>
      <c r="AU36" s="7">
        <f t="shared" ca="1" si="18"/>
        <v>2</v>
      </c>
      <c r="AV36" s="7" t="s">
        <v>93</v>
      </c>
      <c r="AW36" s="7">
        <v>2</v>
      </c>
      <c r="AX36" s="7">
        <v>4</v>
      </c>
      <c r="AY36" s="7">
        <v>4</v>
      </c>
      <c r="AZ36" s="7">
        <v>1</v>
      </c>
      <c r="BA36" s="7">
        <v>3</v>
      </c>
      <c r="BB36" s="14">
        <v>4</v>
      </c>
      <c r="BC36" s="7" t="str">
        <f t="shared" si="19"/>
        <v>2,4,4,1,3,4</v>
      </c>
      <c r="BD36" s="7">
        <f t="shared" si="20"/>
        <v>1</v>
      </c>
      <c r="BE36" s="7">
        <f t="shared" si="21"/>
        <v>3</v>
      </c>
      <c r="BF36" s="7">
        <f t="shared" si="22"/>
        <v>3</v>
      </c>
      <c r="BG36" s="7">
        <f t="shared" si="23"/>
        <v>1</v>
      </c>
      <c r="BH36" s="7">
        <f t="shared" si="24"/>
        <v>1</v>
      </c>
      <c r="BI36" s="8">
        <f t="shared" si="25"/>
        <v>3</v>
      </c>
    </row>
    <row r="37" spans="1:61" x14ac:dyDescent="0.15">
      <c r="A37" s="2">
        <v>28</v>
      </c>
      <c r="B37">
        <v>1</v>
      </c>
      <c r="C37">
        <v>2</v>
      </c>
      <c r="D37">
        <v>3</v>
      </c>
      <c r="E37">
        <v>4</v>
      </c>
      <c r="F37">
        <v>5</v>
      </c>
      <c r="G37">
        <v>7</v>
      </c>
      <c r="I37" s="6">
        <f t="shared" ca="1" si="5"/>
        <v>2</v>
      </c>
      <c r="J37" s="7">
        <f t="shared" ca="1" si="5"/>
        <v>4</v>
      </c>
      <c r="K37" s="7">
        <f t="shared" ca="1" si="5"/>
        <v>1</v>
      </c>
      <c r="L37" s="7">
        <f t="shared" ca="1" si="5"/>
        <v>1</v>
      </c>
      <c r="M37" s="7" t="s">
        <v>93</v>
      </c>
      <c r="N37" s="7">
        <v>1</v>
      </c>
      <c r="O37" s="7">
        <v>3</v>
      </c>
      <c r="P37" s="7">
        <v>2</v>
      </c>
      <c r="Q37" s="7">
        <v>2</v>
      </c>
      <c r="R37" s="7" t="str">
        <f t="shared" si="6"/>
        <v>1,3,2,2</v>
      </c>
      <c r="S37" s="7">
        <f t="shared" si="7"/>
        <v>1</v>
      </c>
      <c r="T37" s="7">
        <f t="shared" si="8"/>
        <v>1</v>
      </c>
      <c r="U37" s="7">
        <f t="shared" si="9"/>
        <v>2</v>
      </c>
      <c r="V37" s="8">
        <f t="shared" si="10"/>
        <v>2</v>
      </c>
      <c r="X37" s="6">
        <f t="shared" ca="1" si="11"/>
        <v>3</v>
      </c>
      <c r="Y37" s="7">
        <f t="shared" ca="1" si="11"/>
        <v>3</v>
      </c>
      <c r="Z37" s="7">
        <f t="shared" ca="1" si="11"/>
        <v>1</v>
      </c>
      <c r="AA37" s="7">
        <f ca="1">INDEX($B37:$G37,INT(RAND()*4)+1)</f>
        <v>4</v>
      </c>
      <c r="AB37" s="7">
        <f t="shared" ca="1" si="11"/>
        <v>2</v>
      </c>
      <c r="AC37" s="7" t="s">
        <v>93</v>
      </c>
      <c r="AD37" s="7">
        <v>2</v>
      </c>
      <c r="AE37" s="7">
        <v>1</v>
      </c>
      <c r="AF37" s="7">
        <v>4</v>
      </c>
      <c r="AG37" s="7">
        <v>4</v>
      </c>
      <c r="AH37" s="7">
        <v>2</v>
      </c>
      <c r="AI37" s="7" t="str">
        <f t="shared" si="12"/>
        <v>2,1,4,4,2</v>
      </c>
      <c r="AJ37" s="7">
        <f t="shared" si="13"/>
        <v>2</v>
      </c>
      <c r="AK37" s="7">
        <f t="shared" si="14"/>
        <v>1</v>
      </c>
      <c r="AL37" s="7">
        <f t="shared" si="15"/>
        <v>2</v>
      </c>
      <c r="AM37" s="7">
        <f t="shared" si="16"/>
        <v>2</v>
      </c>
      <c r="AN37" s="8">
        <f t="shared" si="17"/>
        <v>2</v>
      </c>
      <c r="AP37" s="6">
        <f t="shared" ca="1" si="18"/>
        <v>1</v>
      </c>
      <c r="AQ37" s="7">
        <f t="shared" ca="1" si="18"/>
        <v>3</v>
      </c>
      <c r="AR37" s="7">
        <f t="shared" ca="1" si="18"/>
        <v>2</v>
      </c>
      <c r="AS37" s="7">
        <f t="shared" ca="1" si="18"/>
        <v>1</v>
      </c>
      <c r="AT37" s="7">
        <f t="shared" ca="1" si="18"/>
        <v>4</v>
      </c>
      <c r="AU37" s="7">
        <f t="shared" ca="1" si="18"/>
        <v>3</v>
      </c>
      <c r="AV37" s="7" t="s">
        <v>93</v>
      </c>
      <c r="AW37" s="7">
        <v>4</v>
      </c>
      <c r="AX37" s="7">
        <v>3</v>
      </c>
      <c r="AY37" s="7">
        <v>1</v>
      </c>
      <c r="AZ37" s="7">
        <v>3</v>
      </c>
      <c r="BA37" s="7">
        <v>2</v>
      </c>
      <c r="BB37" s="14">
        <v>1</v>
      </c>
      <c r="BC37" s="7" t="str">
        <f t="shared" si="19"/>
        <v>4,3,1,3,2,1</v>
      </c>
      <c r="BD37" s="7">
        <f t="shared" si="20"/>
        <v>1</v>
      </c>
      <c r="BE37" s="7">
        <f t="shared" si="21"/>
        <v>2</v>
      </c>
      <c r="BF37" s="7">
        <f t="shared" si="22"/>
        <v>2</v>
      </c>
      <c r="BG37" s="7">
        <f t="shared" si="23"/>
        <v>2</v>
      </c>
      <c r="BH37" s="7">
        <f t="shared" si="24"/>
        <v>1</v>
      </c>
      <c r="BI37" s="8">
        <f t="shared" si="25"/>
        <v>2</v>
      </c>
    </row>
    <row r="38" spans="1:61" x14ac:dyDescent="0.15">
      <c r="A38" s="2">
        <v>29</v>
      </c>
      <c r="B38">
        <v>1</v>
      </c>
      <c r="C38">
        <v>2</v>
      </c>
      <c r="D38">
        <v>3</v>
      </c>
      <c r="E38">
        <v>4</v>
      </c>
      <c r="F38">
        <v>5</v>
      </c>
      <c r="G38">
        <v>7</v>
      </c>
      <c r="I38" s="6">
        <f t="shared" ca="1" si="5"/>
        <v>3</v>
      </c>
      <c r="J38" s="7">
        <f t="shared" ca="1" si="5"/>
        <v>1</v>
      </c>
      <c r="K38" s="7">
        <f t="shared" ca="1" si="5"/>
        <v>2</v>
      </c>
      <c r="L38" s="7">
        <f t="shared" ca="1" si="5"/>
        <v>3</v>
      </c>
      <c r="M38" s="7" t="s">
        <v>93</v>
      </c>
      <c r="N38" s="7">
        <v>3</v>
      </c>
      <c r="O38" s="7">
        <v>3</v>
      </c>
      <c r="P38" s="7">
        <v>1</v>
      </c>
      <c r="Q38" s="7">
        <v>3</v>
      </c>
      <c r="R38" s="7" t="str">
        <f t="shared" si="6"/>
        <v>3,3,1,3</v>
      </c>
      <c r="S38" s="7">
        <f t="shared" si="7"/>
        <v>3</v>
      </c>
      <c r="T38" s="7">
        <f t="shared" si="8"/>
        <v>3</v>
      </c>
      <c r="U38" s="7">
        <f t="shared" si="9"/>
        <v>1</v>
      </c>
      <c r="V38" s="8">
        <f t="shared" si="10"/>
        <v>3</v>
      </c>
      <c r="X38" s="6">
        <f t="shared" ca="1" si="11"/>
        <v>1</v>
      </c>
      <c r="Y38" s="7">
        <f t="shared" ca="1" si="11"/>
        <v>3</v>
      </c>
      <c r="Z38" s="7">
        <f t="shared" ca="1" si="11"/>
        <v>3</v>
      </c>
      <c r="AA38" s="7">
        <f t="shared" ca="1" si="11"/>
        <v>3</v>
      </c>
      <c r="AB38" s="7">
        <f t="shared" ca="1" si="11"/>
        <v>1</v>
      </c>
      <c r="AC38" s="7" t="s">
        <v>93</v>
      </c>
      <c r="AD38" s="7">
        <v>2</v>
      </c>
      <c r="AE38" s="7">
        <v>4</v>
      </c>
      <c r="AF38" s="7">
        <v>1</v>
      </c>
      <c r="AG38" s="7">
        <v>4</v>
      </c>
      <c r="AH38" s="7">
        <v>1</v>
      </c>
      <c r="AI38" s="7" t="str">
        <f t="shared" si="12"/>
        <v>2,4,1,4,1</v>
      </c>
      <c r="AJ38" s="7">
        <f t="shared" si="13"/>
        <v>1</v>
      </c>
      <c r="AK38" s="7">
        <f t="shared" si="14"/>
        <v>2</v>
      </c>
      <c r="AL38" s="7">
        <f t="shared" si="15"/>
        <v>2</v>
      </c>
      <c r="AM38" s="7">
        <f t="shared" si="16"/>
        <v>2</v>
      </c>
      <c r="AN38" s="8">
        <f t="shared" si="17"/>
        <v>2</v>
      </c>
      <c r="AP38" s="6">
        <f t="shared" ca="1" si="18"/>
        <v>1</v>
      </c>
      <c r="AQ38" s="7">
        <f t="shared" ca="1" si="18"/>
        <v>2</v>
      </c>
      <c r="AR38" s="7">
        <f t="shared" ca="1" si="18"/>
        <v>2</v>
      </c>
      <c r="AS38" s="7">
        <f t="shared" ca="1" si="18"/>
        <v>2</v>
      </c>
      <c r="AT38" s="7">
        <f t="shared" ca="1" si="18"/>
        <v>3</v>
      </c>
      <c r="AU38" s="7">
        <f t="shared" ca="1" si="18"/>
        <v>3</v>
      </c>
      <c r="AV38" s="7" t="s">
        <v>93</v>
      </c>
      <c r="AW38" s="7">
        <v>4</v>
      </c>
      <c r="AX38" s="7">
        <v>2</v>
      </c>
      <c r="AY38" s="7">
        <v>4</v>
      </c>
      <c r="AZ38" s="7">
        <v>3</v>
      </c>
      <c r="BA38" s="7">
        <v>2</v>
      </c>
      <c r="BB38" s="14">
        <v>2</v>
      </c>
      <c r="BC38" s="7" t="str">
        <f t="shared" si="19"/>
        <v>4,2,4,3,2,2</v>
      </c>
      <c r="BD38" s="7">
        <f t="shared" si="20"/>
        <v>2</v>
      </c>
      <c r="BE38" s="7">
        <f t="shared" si="21"/>
        <v>3</v>
      </c>
      <c r="BF38" s="7">
        <f t="shared" si="22"/>
        <v>2</v>
      </c>
      <c r="BG38" s="7">
        <f t="shared" si="23"/>
        <v>1</v>
      </c>
      <c r="BH38" s="7">
        <f t="shared" si="24"/>
        <v>3</v>
      </c>
      <c r="BI38" s="8">
        <f t="shared" si="25"/>
        <v>3</v>
      </c>
    </row>
    <row r="39" spans="1:61" x14ac:dyDescent="0.15">
      <c r="A39" s="2">
        <v>30</v>
      </c>
      <c r="B39">
        <v>1</v>
      </c>
      <c r="C39">
        <v>2</v>
      </c>
      <c r="D39">
        <v>3</v>
      </c>
      <c r="E39">
        <v>4</v>
      </c>
      <c r="F39">
        <v>5</v>
      </c>
      <c r="G39">
        <v>7</v>
      </c>
      <c r="I39" s="6">
        <f t="shared" ca="1" si="5"/>
        <v>2</v>
      </c>
      <c r="J39" s="7">
        <f t="shared" ca="1" si="5"/>
        <v>4</v>
      </c>
      <c r="K39" s="7">
        <f t="shared" ca="1" si="5"/>
        <v>2</v>
      </c>
      <c r="L39" s="7">
        <f t="shared" ca="1" si="5"/>
        <v>1</v>
      </c>
      <c r="M39" s="7" t="s">
        <v>93</v>
      </c>
      <c r="N39" s="7">
        <v>1</v>
      </c>
      <c r="O39" s="7">
        <v>2</v>
      </c>
      <c r="P39" s="7">
        <v>1</v>
      </c>
      <c r="Q39" s="7">
        <v>3</v>
      </c>
      <c r="R39" s="7" t="str">
        <f t="shared" si="6"/>
        <v>1,2,1,3</v>
      </c>
      <c r="S39" s="7">
        <f t="shared" si="7"/>
        <v>2</v>
      </c>
      <c r="T39" s="7">
        <f t="shared" si="8"/>
        <v>1</v>
      </c>
      <c r="U39" s="7">
        <f t="shared" si="9"/>
        <v>2</v>
      </c>
      <c r="V39" s="8">
        <f t="shared" si="10"/>
        <v>1</v>
      </c>
      <c r="X39" s="6">
        <f t="shared" ca="1" si="11"/>
        <v>2</v>
      </c>
      <c r="Y39" s="7">
        <f t="shared" ca="1" si="11"/>
        <v>3</v>
      </c>
      <c r="Z39" s="7">
        <f t="shared" ca="1" si="11"/>
        <v>1</v>
      </c>
      <c r="AA39" s="7">
        <f t="shared" ca="1" si="11"/>
        <v>3</v>
      </c>
      <c r="AB39" s="7">
        <f t="shared" ca="1" si="11"/>
        <v>3</v>
      </c>
      <c r="AC39" s="7" t="s">
        <v>93</v>
      </c>
      <c r="AD39" s="7">
        <v>4</v>
      </c>
      <c r="AE39" s="7">
        <v>4</v>
      </c>
      <c r="AF39" s="7">
        <v>2</v>
      </c>
      <c r="AG39" s="7">
        <v>2</v>
      </c>
      <c r="AH39" s="7">
        <v>3</v>
      </c>
      <c r="AI39" s="7" t="str">
        <f t="shared" si="12"/>
        <v>4,4,2,2,3</v>
      </c>
      <c r="AJ39" s="7">
        <f t="shared" si="13"/>
        <v>2</v>
      </c>
      <c r="AK39" s="7">
        <f t="shared" si="14"/>
        <v>2</v>
      </c>
      <c r="AL39" s="7">
        <f t="shared" si="15"/>
        <v>2</v>
      </c>
      <c r="AM39" s="7">
        <f t="shared" si="16"/>
        <v>2</v>
      </c>
      <c r="AN39" s="8">
        <f t="shared" si="17"/>
        <v>1</v>
      </c>
      <c r="AP39" s="6">
        <f t="shared" ca="1" si="18"/>
        <v>3</v>
      </c>
      <c r="AQ39" s="7">
        <f t="shared" ca="1" si="18"/>
        <v>3</v>
      </c>
      <c r="AR39" s="7">
        <f t="shared" ca="1" si="18"/>
        <v>3</v>
      </c>
      <c r="AS39" s="7">
        <f t="shared" ca="1" si="18"/>
        <v>3</v>
      </c>
      <c r="AT39" s="7">
        <f t="shared" ca="1" si="18"/>
        <v>4</v>
      </c>
      <c r="AU39" s="7">
        <f t="shared" ca="1" si="18"/>
        <v>2</v>
      </c>
      <c r="AV39" s="7" t="s">
        <v>93</v>
      </c>
      <c r="AW39" s="7">
        <v>1</v>
      </c>
      <c r="AX39" s="7">
        <v>4</v>
      </c>
      <c r="AY39" s="7">
        <v>3</v>
      </c>
      <c r="AZ39" s="7">
        <v>4</v>
      </c>
      <c r="BA39" s="7">
        <v>1</v>
      </c>
      <c r="BB39" s="14">
        <v>2</v>
      </c>
      <c r="BC39" s="7" t="str">
        <f t="shared" si="19"/>
        <v>1,4,3,4,1,2</v>
      </c>
      <c r="BD39" s="7">
        <f t="shared" si="20"/>
        <v>2</v>
      </c>
      <c r="BE39" s="7">
        <f t="shared" si="21"/>
        <v>2</v>
      </c>
      <c r="BF39" s="7">
        <f t="shared" si="22"/>
        <v>1</v>
      </c>
      <c r="BG39" s="7">
        <f t="shared" si="23"/>
        <v>2</v>
      </c>
      <c r="BH39" s="7">
        <f t="shared" si="24"/>
        <v>2</v>
      </c>
      <c r="BI39" s="8">
        <f t="shared" si="25"/>
        <v>1</v>
      </c>
    </row>
    <row r="40" spans="1:61" x14ac:dyDescent="0.15">
      <c r="A40" s="2">
        <v>31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I40" s="6">
        <f t="shared" ca="1" si="5"/>
        <v>4</v>
      </c>
      <c r="J40" s="7">
        <f t="shared" ca="1" si="5"/>
        <v>4</v>
      </c>
      <c r="K40" s="7">
        <f t="shared" ca="1" si="5"/>
        <v>1</v>
      </c>
      <c r="L40" s="7">
        <f t="shared" ca="1" si="5"/>
        <v>3</v>
      </c>
      <c r="M40" s="7" t="s">
        <v>93</v>
      </c>
      <c r="N40" s="7">
        <v>1</v>
      </c>
      <c r="O40" s="7">
        <v>1</v>
      </c>
      <c r="P40" s="7">
        <v>1</v>
      </c>
      <c r="Q40" s="7">
        <v>3</v>
      </c>
      <c r="R40" s="7" t="str">
        <f t="shared" si="6"/>
        <v>1,1,1,3</v>
      </c>
      <c r="S40" s="7">
        <f t="shared" ref="S40:S44" si="26">COUNTIF($N40:$Q40,N40)</f>
        <v>3</v>
      </c>
      <c r="T40" s="7">
        <f t="shared" ref="T40:T44" si="27">COUNTIF($N40:$Q40,O40)</f>
        <v>3</v>
      </c>
      <c r="U40" s="7">
        <f t="shared" ref="U40:U44" si="28">COUNTIF($N40:$Q40,P40)</f>
        <v>3</v>
      </c>
      <c r="V40" s="8">
        <f t="shared" ref="V40:V44" si="29">COUNTIF($N40:$Q40,Q40)</f>
        <v>1</v>
      </c>
      <c r="X40" s="6">
        <f t="shared" ca="1" si="11"/>
        <v>4</v>
      </c>
      <c r="Y40" s="7">
        <f t="shared" ca="1" si="11"/>
        <v>2</v>
      </c>
      <c r="Z40" s="7">
        <f t="shared" ca="1" si="11"/>
        <v>4</v>
      </c>
      <c r="AA40" s="7">
        <f t="shared" ca="1" si="11"/>
        <v>2</v>
      </c>
      <c r="AB40" s="7">
        <f t="shared" ca="1" si="11"/>
        <v>3</v>
      </c>
      <c r="AC40" s="7" t="s">
        <v>93</v>
      </c>
      <c r="AD40" s="7">
        <v>3</v>
      </c>
      <c r="AE40" s="7">
        <v>4</v>
      </c>
      <c r="AF40" s="7">
        <v>2</v>
      </c>
      <c r="AG40" s="7">
        <v>4</v>
      </c>
      <c r="AH40" s="7">
        <v>3</v>
      </c>
      <c r="AI40" s="7" t="str">
        <f t="shared" si="12"/>
        <v>3,4,2,4,3</v>
      </c>
      <c r="AJ40" s="7">
        <f t="shared" si="13"/>
        <v>2</v>
      </c>
      <c r="AK40" s="7">
        <f t="shared" si="14"/>
        <v>2</v>
      </c>
      <c r="AL40" s="7">
        <f t="shared" si="15"/>
        <v>1</v>
      </c>
      <c r="AM40" s="7">
        <f t="shared" si="16"/>
        <v>2</v>
      </c>
      <c r="AN40" s="8">
        <f t="shared" si="17"/>
        <v>2</v>
      </c>
      <c r="AP40" s="6">
        <f t="shared" ca="1" si="18"/>
        <v>2</v>
      </c>
      <c r="AQ40" s="7">
        <f t="shared" ca="1" si="18"/>
        <v>1</v>
      </c>
      <c r="AR40" s="7">
        <f t="shared" ca="1" si="18"/>
        <v>3</v>
      </c>
      <c r="AS40" s="7">
        <f t="shared" ca="1" si="18"/>
        <v>4</v>
      </c>
      <c r="AT40" s="7">
        <f t="shared" ca="1" si="18"/>
        <v>2</v>
      </c>
      <c r="AU40" s="7">
        <f t="shared" ca="1" si="18"/>
        <v>3</v>
      </c>
      <c r="AV40" s="7" t="s">
        <v>93</v>
      </c>
      <c r="AW40" s="7">
        <v>2</v>
      </c>
      <c r="AX40" s="7">
        <v>1</v>
      </c>
      <c r="AY40" s="7">
        <v>3</v>
      </c>
      <c r="AZ40" s="7">
        <v>3</v>
      </c>
      <c r="BA40" s="7">
        <v>1</v>
      </c>
      <c r="BB40" s="14">
        <v>4</v>
      </c>
      <c r="BC40" s="7" t="str">
        <f t="shared" si="19"/>
        <v>2,1,3,3,1,4</v>
      </c>
      <c r="BD40" s="7">
        <f t="shared" si="20"/>
        <v>1</v>
      </c>
      <c r="BE40" s="7">
        <f t="shared" si="21"/>
        <v>2</v>
      </c>
      <c r="BF40" s="7">
        <f t="shared" si="22"/>
        <v>2</v>
      </c>
      <c r="BG40" s="7">
        <f t="shared" si="23"/>
        <v>2</v>
      </c>
      <c r="BH40" s="7">
        <f t="shared" si="24"/>
        <v>2</v>
      </c>
      <c r="BI40" s="8">
        <f t="shared" si="25"/>
        <v>1</v>
      </c>
    </row>
    <row r="41" spans="1:61" x14ac:dyDescent="0.15">
      <c r="A41" s="2">
        <v>32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I41" s="6">
        <f t="shared" ref="I41:L44" ca="1" si="30">INDEX($B41:$G41,INT(RAND()*4)+1)</f>
        <v>1</v>
      </c>
      <c r="J41" s="7">
        <f t="shared" ca="1" si="30"/>
        <v>1</v>
      </c>
      <c r="K41" s="7">
        <f t="shared" ca="1" si="30"/>
        <v>3</v>
      </c>
      <c r="L41" s="7">
        <f t="shared" ca="1" si="30"/>
        <v>3</v>
      </c>
      <c r="M41" s="7" t="s">
        <v>93</v>
      </c>
      <c r="N41" s="7">
        <v>4</v>
      </c>
      <c r="O41" s="7">
        <v>2</v>
      </c>
      <c r="P41" s="7">
        <v>2</v>
      </c>
      <c r="Q41" s="7">
        <v>1</v>
      </c>
      <c r="R41" s="7" t="str">
        <f t="shared" si="6"/>
        <v>4,2,2,1</v>
      </c>
      <c r="S41" s="7">
        <f t="shared" si="26"/>
        <v>1</v>
      </c>
      <c r="T41" s="7">
        <f t="shared" si="27"/>
        <v>2</v>
      </c>
      <c r="U41" s="7">
        <f t="shared" si="28"/>
        <v>2</v>
      </c>
      <c r="V41" s="8">
        <f t="shared" si="29"/>
        <v>1</v>
      </c>
      <c r="X41" s="6">
        <f t="shared" ca="1" si="11"/>
        <v>4</v>
      </c>
      <c r="Y41" s="7">
        <f t="shared" ca="1" si="11"/>
        <v>1</v>
      </c>
      <c r="Z41" s="7">
        <f t="shared" ca="1" si="11"/>
        <v>4</v>
      </c>
      <c r="AA41" s="7">
        <f t="shared" ca="1" si="11"/>
        <v>2</v>
      </c>
      <c r="AB41" s="7">
        <f t="shared" ca="1" si="11"/>
        <v>1</v>
      </c>
      <c r="AC41" s="7" t="s">
        <v>93</v>
      </c>
      <c r="AD41" s="7">
        <v>2</v>
      </c>
      <c r="AE41" s="7">
        <v>3</v>
      </c>
      <c r="AF41" s="7">
        <v>1</v>
      </c>
      <c r="AG41" s="7">
        <v>1</v>
      </c>
      <c r="AH41" s="7">
        <v>3</v>
      </c>
      <c r="AI41" s="7" t="str">
        <f t="shared" si="12"/>
        <v>2,3,1,1,3</v>
      </c>
      <c r="AJ41" s="7">
        <f t="shared" si="13"/>
        <v>1</v>
      </c>
      <c r="AK41" s="7">
        <f t="shared" si="14"/>
        <v>2</v>
      </c>
      <c r="AL41" s="7">
        <f t="shared" si="15"/>
        <v>2</v>
      </c>
      <c r="AM41" s="7">
        <f t="shared" si="16"/>
        <v>2</v>
      </c>
      <c r="AN41" s="8">
        <f t="shared" si="17"/>
        <v>2</v>
      </c>
      <c r="AP41" s="6">
        <f t="shared" ca="1" si="18"/>
        <v>4</v>
      </c>
      <c r="AQ41" s="7">
        <f t="shared" ca="1" si="18"/>
        <v>2</v>
      </c>
      <c r="AR41" s="7">
        <f t="shared" ca="1" si="18"/>
        <v>3</v>
      </c>
      <c r="AS41" s="7">
        <f t="shared" ca="1" si="18"/>
        <v>4</v>
      </c>
      <c r="AT41" s="7">
        <f t="shared" ca="1" si="18"/>
        <v>3</v>
      </c>
      <c r="AU41" s="7">
        <f t="shared" ca="1" si="18"/>
        <v>2</v>
      </c>
      <c r="AV41" s="7" t="s">
        <v>93</v>
      </c>
      <c r="AW41" s="7">
        <v>2</v>
      </c>
      <c r="AX41" s="7">
        <v>3</v>
      </c>
      <c r="AY41" s="7">
        <v>4</v>
      </c>
      <c r="AZ41" s="7">
        <v>3</v>
      </c>
      <c r="BA41" s="7">
        <v>4</v>
      </c>
      <c r="BB41" s="14">
        <v>3</v>
      </c>
      <c r="BC41" s="7" t="str">
        <f t="shared" si="19"/>
        <v>2,3,4,3,4,3</v>
      </c>
      <c r="BD41" s="7">
        <f t="shared" si="20"/>
        <v>1</v>
      </c>
      <c r="BE41" s="7">
        <f t="shared" si="21"/>
        <v>3</v>
      </c>
      <c r="BF41" s="7">
        <f t="shared" si="22"/>
        <v>2</v>
      </c>
      <c r="BG41" s="7">
        <f t="shared" si="23"/>
        <v>3</v>
      </c>
      <c r="BH41" s="7">
        <f t="shared" si="24"/>
        <v>2</v>
      </c>
      <c r="BI41" s="8">
        <f t="shared" si="25"/>
        <v>3</v>
      </c>
    </row>
    <row r="42" spans="1:61" x14ac:dyDescent="0.15">
      <c r="A42" s="2">
        <v>33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I42" s="6">
        <f t="shared" ca="1" si="30"/>
        <v>3</v>
      </c>
      <c r="J42" s="7">
        <f t="shared" ca="1" si="30"/>
        <v>3</v>
      </c>
      <c r="K42" s="7">
        <f t="shared" ca="1" si="30"/>
        <v>3</v>
      </c>
      <c r="L42" s="7">
        <f t="shared" ca="1" si="30"/>
        <v>1</v>
      </c>
      <c r="M42" s="7" t="s">
        <v>93</v>
      </c>
      <c r="N42" s="7">
        <v>4</v>
      </c>
      <c r="O42" s="7">
        <v>3</v>
      </c>
      <c r="P42" s="7">
        <v>2</v>
      </c>
      <c r="Q42" s="7">
        <v>2</v>
      </c>
      <c r="R42" s="7" t="str">
        <f t="shared" si="6"/>
        <v>4,3,2,2</v>
      </c>
      <c r="S42" s="7">
        <f t="shared" si="26"/>
        <v>1</v>
      </c>
      <c r="T42" s="7">
        <f t="shared" si="27"/>
        <v>1</v>
      </c>
      <c r="U42" s="7">
        <f t="shared" si="28"/>
        <v>2</v>
      </c>
      <c r="V42" s="8">
        <f t="shared" si="29"/>
        <v>2</v>
      </c>
      <c r="X42" s="6">
        <f t="shared" ca="1" si="11"/>
        <v>1</v>
      </c>
      <c r="Y42" s="7">
        <f t="shared" ca="1" si="11"/>
        <v>4</v>
      </c>
      <c r="Z42" s="7">
        <f t="shared" ca="1" si="11"/>
        <v>4</v>
      </c>
      <c r="AA42" s="7">
        <f t="shared" ca="1" si="11"/>
        <v>2</v>
      </c>
      <c r="AB42" s="7">
        <f t="shared" ca="1" si="11"/>
        <v>4</v>
      </c>
      <c r="AC42" s="7" t="s">
        <v>93</v>
      </c>
      <c r="AD42" s="7">
        <v>3</v>
      </c>
      <c r="AE42" s="7">
        <v>1</v>
      </c>
      <c r="AF42" s="7">
        <v>1</v>
      </c>
      <c r="AG42" s="7">
        <v>4</v>
      </c>
      <c r="AH42" s="7">
        <v>4</v>
      </c>
      <c r="AI42" s="7" t="str">
        <f t="shared" si="12"/>
        <v>3,1,1,4,4</v>
      </c>
      <c r="AJ42" s="7">
        <f t="shared" si="13"/>
        <v>1</v>
      </c>
      <c r="AK42" s="7">
        <f t="shared" si="14"/>
        <v>2</v>
      </c>
      <c r="AL42" s="7">
        <f t="shared" si="15"/>
        <v>2</v>
      </c>
      <c r="AM42" s="7">
        <f t="shared" si="16"/>
        <v>2</v>
      </c>
      <c r="AN42" s="8">
        <f t="shared" si="17"/>
        <v>2</v>
      </c>
      <c r="AP42" s="6">
        <f t="shared" ca="1" si="18"/>
        <v>1</v>
      </c>
      <c r="AQ42" s="7">
        <f t="shared" ca="1" si="18"/>
        <v>1</v>
      </c>
      <c r="AR42" s="7">
        <f t="shared" ca="1" si="18"/>
        <v>3</v>
      </c>
      <c r="AS42" s="7">
        <f t="shared" ca="1" si="18"/>
        <v>4</v>
      </c>
      <c r="AT42" s="7">
        <f t="shared" ca="1" si="18"/>
        <v>3</v>
      </c>
      <c r="AU42" s="7">
        <f t="shared" ca="1" si="18"/>
        <v>2</v>
      </c>
      <c r="AV42" s="7" t="s">
        <v>93</v>
      </c>
      <c r="AW42" s="7">
        <v>1</v>
      </c>
      <c r="AX42" s="7">
        <v>3</v>
      </c>
      <c r="AY42" s="7">
        <v>1</v>
      </c>
      <c r="AZ42" s="7">
        <v>4</v>
      </c>
      <c r="BA42" s="7">
        <v>4</v>
      </c>
      <c r="BB42" s="14">
        <v>4</v>
      </c>
      <c r="BC42" s="7" t="str">
        <f t="shared" si="19"/>
        <v>1,3,1,4,4,4</v>
      </c>
      <c r="BD42" s="7">
        <f t="shared" si="20"/>
        <v>2</v>
      </c>
      <c r="BE42" s="7">
        <f t="shared" si="21"/>
        <v>1</v>
      </c>
      <c r="BF42" s="7">
        <f t="shared" si="22"/>
        <v>2</v>
      </c>
      <c r="BG42" s="7">
        <f t="shared" si="23"/>
        <v>3</v>
      </c>
      <c r="BH42" s="7">
        <f t="shared" si="24"/>
        <v>3</v>
      </c>
      <c r="BI42" s="8">
        <f t="shared" si="25"/>
        <v>3</v>
      </c>
    </row>
    <row r="43" spans="1:61" x14ac:dyDescent="0.15">
      <c r="A43" s="2">
        <v>34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I43" s="6">
        <f t="shared" ca="1" si="30"/>
        <v>2</v>
      </c>
      <c r="J43" s="7">
        <f t="shared" ca="1" si="30"/>
        <v>2</v>
      </c>
      <c r="K43" s="7">
        <f t="shared" ca="1" si="30"/>
        <v>4</v>
      </c>
      <c r="L43" s="7">
        <f t="shared" ca="1" si="30"/>
        <v>3</v>
      </c>
      <c r="M43" s="7" t="s">
        <v>93</v>
      </c>
      <c r="N43" s="7">
        <v>1</v>
      </c>
      <c r="O43" s="7">
        <v>2</v>
      </c>
      <c r="P43" s="7">
        <v>1</v>
      </c>
      <c r="Q43" s="7">
        <v>1</v>
      </c>
      <c r="R43" s="7" t="str">
        <f t="shared" si="6"/>
        <v>1,2,1,1</v>
      </c>
      <c r="S43" s="7">
        <f t="shared" si="26"/>
        <v>3</v>
      </c>
      <c r="T43" s="7">
        <f t="shared" si="27"/>
        <v>1</v>
      </c>
      <c r="U43" s="7">
        <f t="shared" si="28"/>
        <v>3</v>
      </c>
      <c r="V43" s="8">
        <f t="shared" si="29"/>
        <v>3</v>
      </c>
      <c r="X43" s="6">
        <f t="shared" ca="1" si="11"/>
        <v>3</v>
      </c>
      <c r="Y43" s="7">
        <f t="shared" ca="1" si="11"/>
        <v>4</v>
      </c>
      <c r="Z43" s="7">
        <f t="shared" ca="1" si="11"/>
        <v>3</v>
      </c>
      <c r="AA43" s="7">
        <f t="shared" ca="1" si="11"/>
        <v>2</v>
      </c>
      <c r="AB43" s="7">
        <f t="shared" ca="1" si="11"/>
        <v>1</v>
      </c>
      <c r="AC43" s="7" t="s">
        <v>93</v>
      </c>
      <c r="AD43" s="7">
        <v>3</v>
      </c>
      <c r="AE43" s="7">
        <v>4</v>
      </c>
      <c r="AF43" s="7">
        <v>1</v>
      </c>
      <c r="AG43" s="7">
        <v>1</v>
      </c>
      <c r="AH43" s="7">
        <v>1</v>
      </c>
      <c r="AI43" s="7" t="str">
        <f t="shared" si="12"/>
        <v>3,4,1,1,1</v>
      </c>
      <c r="AJ43" s="7">
        <f t="shared" si="13"/>
        <v>1</v>
      </c>
      <c r="AK43" s="7">
        <f t="shared" si="14"/>
        <v>1</v>
      </c>
      <c r="AL43" s="7">
        <f t="shared" si="15"/>
        <v>3</v>
      </c>
      <c r="AM43" s="7">
        <f t="shared" si="16"/>
        <v>3</v>
      </c>
      <c r="AN43" s="8">
        <f t="shared" si="17"/>
        <v>3</v>
      </c>
      <c r="AP43" s="6">
        <f t="shared" ca="1" si="18"/>
        <v>2</v>
      </c>
      <c r="AQ43" s="7">
        <f t="shared" ca="1" si="18"/>
        <v>2</v>
      </c>
      <c r="AR43" s="7">
        <f t="shared" ca="1" si="18"/>
        <v>4</v>
      </c>
      <c r="AS43" s="7">
        <f t="shared" ca="1" si="18"/>
        <v>2</v>
      </c>
      <c r="AT43" s="7">
        <f t="shared" ca="1" si="18"/>
        <v>3</v>
      </c>
      <c r="AU43" s="7">
        <f t="shared" ca="1" si="18"/>
        <v>4</v>
      </c>
      <c r="AV43" s="7" t="s">
        <v>93</v>
      </c>
      <c r="AW43" s="7">
        <v>2</v>
      </c>
      <c r="AX43" s="7">
        <v>1</v>
      </c>
      <c r="AY43" s="7">
        <v>2</v>
      </c>
      <c r="AZ43" s="7">
        <v>1</v>
      </c>
      <c r="BA43" s="7">
        <v>4</v>
      </c>
      <c r="BB43" s="14">
        <v>3</v>
      </c>
      <c r="BC43" s="7" t="str">
        <f t="shared" si="19"/>
        <v>2,1,2,1,4,3</v>
      </c>
      <c r="BD43" s="7">
        <f t="shared" si="20"/>
        <v>2</v>
      </c>
      <c r="BE43" s="7">
        <f t="shared" si="21"/>
        <v>2</v>
      </c>
      <c r="BF43" s="7">
        <f t="shared" si="22"/>
        <v>2</v>
      </c>
      <c r="BG43" s="7">
        <f t="shared" si="23"/>
        <v>2</v>
      </c>
      <c r="BH43" s="7">
        <f t="shared" si="24"/>
        <v>1</v>
      </c>
      <c r="BI43" s="8">
        <f t="shared" si="25"/>
        <v>1</v>
      </c>
    </row>
    <row r="44" spans="1:61" ht="14.25" thickBot="1" x14ac:dyDescent="0.2">
      <c r="A44" s="2">
        <v>35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I44" s="9">
        <f t="shared" ca="1" si="30"/>
        <v>1</v>
      </c>
      <c r="J44" s="10">
        <f t="shared" ca="1" si="30"/>
        <v>2</v>
      </c>
      <c r="K44" s="10">
        <f t="shared" ca="1" si="30"/>
        <v>4</v>
      </c>
      <c r="L44" s="10">
        <f t="shared" ca="1" si="30"/>
        <v>4</v>
      </c>
      <c r="M44" s="10" t="s">
        <v>93</v>
      </c>
      <c r="N44" s="10">
        <v>3</v>
      </c>
      <c r="O44" s="10">
        <v>2</v>
      </c>
      <c r="P44" s="10">
        <v>3</v>
      </c>
      <c r="Q44" s="10">
        <v>1</v>
      </c>
      <c r="R44" s="10" t="str">
        <f t="shared" si="6"/>
        <v>3,2,3,1</v>
      </c>
      <c r="S44" s="10">
        <f t="shared" si="26"/>
        <v>2</v>
      </c>
      <c r="T44" s="10">
        <f t="shared" si="27"/>
        <v>1</v>
      </c>
      <c r="U44" s="10">
        <f t="shared" si="28"/>
        <v>2</v>
      </c>
      <c r="V44" s="11">
        <f t="shared" si="29"/>
        <v>1</v>
      </c>
      <c r="X44" s="9">
        <f t="shared" ca="1" si="11"/>
        <v>2</v>
      </c>
      <c r="Y44" s="10">
        <f t="shared" ca="1" si="11"/>
        <v>3</v>
      </c>
      <c r="Z44" s="10">
        <f t="shared" ca="1" si="11"/>
        <v>4</v>
      </c>
      <c r="AA44" s="10">
        <f t="shared" ca="1" si="11"/>
        <v>3</v>
      </c>
      <c r="AB44" s="10">
        <f ca="1">INDEX($B44:$G44,INT(RAND()*4)+1)</f>
        <v>2</v>
      </c>
      <c r="AC44" s="10" t="s">
        <v>93</v>
      </c>
      <c r="AD44" s="10">
        <v>4</v>
      </c>
      <c r="AE44" s="10">
        <v>3</v>
      </c>
      <c r="AF44" s="10">
        <v>2</v>
      </c>
      <c r="AG44" s="10">
        <v>1</v>
      </c>
      <c r="AH44" s="10">
        <v>2</v>
      </c>
      <c r="AI44" s="10" t="str">
        <f t="shared" si="12"/>
        <v>4,3,2,1,2</v>
      </c>
      <c r="AJ44" s="10">
        <f t="shared" si="13"/>
        <v>1</v>
      </c>
      <c r="AK44" s="10">
        <f t="shared" si="14"/>
        <v>1</v>
      </c>
      <c r="AL44" s="10">
        <f t="shared" si="15"/>
        <v>2</v>
      </c>
      <c r="AM44" s="10">
        <f t="shared" si="16"/>
        <v>1</v>
      </c>
      <c r="AN44" s="11">
        <f t="shared" si="17"/>
        <v>2</v>
      </c>
      <c r="AP44" s="9">
        <f t="shared" ca="1" si="18"/>
        <v>2</v>
      </c>
      <c r="AQ44" s="10">
        <f t="shared" ca="1" si="18"/>
        <v>1</v>
      </c>
      <c r="AR44" s="10">
        <f t="shared" ca="1" si="18"/>
        <v>4</v>
      </c>
      <c r="AS44" s="10">
        <f t="shared" ca="1" si="18"/>
        <v>4</v>
      </c>
      <c r="AT44" s="10">
        <f t="shared" ca="1" si="18"/>
        <v>4</v>
      </c>
      <c r="AU44" s="10">
        <f t="shared" ca="1" si="18"/>
        <v>3</v>
      </c>
      <c r="AV44" s="10" t="s">
        <v>93</v>
      </c>
      <c r="AW44" s="10">
        <v>4</v>
      </c>
      <c r="AX44" s="10">
        <v>3</v>
      </c>
      <c r="AY44" s="10">
        <v>3</v>
      </c>
      <c r="AZ44" s="10">
        <v>4</v>
      </c>
      <c r="BA44" s="10">
        <v>4</v>
      </c>
      <c r="BB44" s="15">
        <v>3</v>
      </c>
      <c r="BC44" s="10" t="str">
        <f t="shared" si="19"/>
        <v>4,3,3,4,4,3</v>
      </c>
      <c r="BD44" s="10">
        <f>COUNTIF($AW44:$BB44,AW44)</f>
        <v>3</v>
      </c>
      <c r="BE44" s="10">
        <f t="shared" si="21"/>
        <v>3</v>
      </c>
      <c r="BF44" s="10">
        <f t="shared" si="22"/>
        <v>3</v>
      </c>
      <c r="BG44" s="10">
        <f t="shared" si="23"/>
        <v>3</v>
      </c>
      <c r="BH44" s="10">
        <f t="shared" si="24"/>
        <v>3</v>
      </c>
      <c r="BI44" s="11">
        <f t="shared" si="25"/>
        <v>3</v>
      </c>
    </row>
  </sheetData>
  <mergeCells count="1">
    <mergeCell ref="N9:Q9"/>
  </mergeCells>
  <phoneticPr fontId="1" type="noConversion"/>
  <conditionalFormatting sqref="R10:R44">
    <cfRule type="duplicateValues" dxfId="15" priority="14"/>
    <cfRule type="duplicateValues" dxfId="14" priority="15"/>
    <cfRule type="duplicateValues" dxfId="13" priority="16"/>
  </conditionalFormatting>
  <conditionalFormatting sqref="S10:V44">
    <cfRule type="cellIs" dxfId="12" priority="12" operator="greaterThan">
      <formula>3</formula>
    </cfRule>
    <cfRule type="cellIs" dxfId="11" priority="13" operator="greaterThan">
      <formula>3</formula>
    </cfRule>
  </conditionalFormatting>
  <conditionalFormatting sqref="AJ10:AN44">
    <cfRule type="cellIs" dxfId="10" priority="10" operator="greaterThan">
      <formula>3</formula>
    </cfRule>
    <cfRule type="cellIs" dxfId="9" priority="11" operator="greaterThan">
      <formula>3</formula>
    </cfRule>
  </conditionalFormatting>
  <conditionalFormatting sqref="AI10:AI44">
    <cfRule type="duplicateValues" dxfId="8" priority="7"/>
    <cfRule type="duplicateValues" dxfId="7" priority="8"/>
    <cfRule type="duplicateValues" dxfId="6" priority="9"/>
  </conditionalFormatting>
  <conditionalFormatting sqref="BC10:BC44">
    <cfRule type="duplicateValues" dxfId="5" priority="1"/>
    <cfRule type="duplicateValues" dxfId="4" priority="4"/>
    <cfRule type="duplicateValues" dxfId="3" priority="5"/>
    <cfRule type="duplicateValues" dxfId="2" priority="6"/>
  </conditionalFormatting>
  <conditionalFormatting sqref="BD10:BI44">
    <cfRule type="cellIs" dxfId="1" priority="2" operator="greaterThan">
      <formula>3</formula>
    </cfRule>
    <cfRule type="cellIs" dxfId="0" priority="3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生成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2017-05-23T12:28:52Z</dcterms:modified>
</cp:coreProperties>
</file>