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4" r:id="rId2"/>
    <sheet name="生成" sheetId="8" r:id="rId3"/>
  </sheets>
  <definedNames>
    <definedName name="_xlnm._FilterDatabase" localSheetId="0" hidden="1">Sheet1!#REF!</definedName>
  </definedNames>
  <calcPr calcId="152511"/>
</workbook>
</file>

<file path=xl/calcChain.xml><?xml version="1.0" encoding="utf-8"?>
<calcChain xmlns="http://schemas.openxmlformats.org/spreadsheetml/2006/main">
  <c r="M13" i="4" l="1"/>
  <c r="K13" i="4"/>
  <c r="N12" i="4"/>
  <c r="M12" i="4"/>
  <c r="L12" i="4"/>
  <c r="K12" i="4"/>
  <c r="M11" i="4"/>
  <c r="L11" i="4"/>
  <c r="N11" i="4"/>
  <c r="K11" i="4"/>
  <c r="N10" i="4"/>
  <c r="M10" i="4"/>
  <c r="L10" i="4"/>
  <c r="K10" i="4"/>
  <c r="M9" i="4"/>
  <c r="N9" i="4"/>
  <c r="K9" i="4"/>
  <c r="N8" i="4"/>
  <c r="M8" i="4"/>
  <c r="L8" i="4"/>
  <c r="K8" i="4"/>
  <c r="N3" i="4"/>
  <c r="M3" i="4"/>
  <c r="L3" i="4"/>
  <c r="K3" i="4"/>
  <c r="N6" i="4"/>
  <c r="M6" i="4"/>
  <c r="L6" i="4"/>
  <c r="K6" i="4"/>
  <c r="L13" i="4" l="1"/>
  <c r="N13" i="4"/>
  <c r="L9" i="4"/>
  <c r="N4" i="4"/>
  <c r="M4" i="4"/>
  <c r="L4" i="4"/>
  <c r="K4" i="4"/>
  <c r="M7" i="4"/>
  <c r="N7" i="4"/>
  <c r="K7" i="4"/>
  <c r="L7" i="4"/>
  <c r="I3" i="8" l="1"/>
  <c r="J3" i="8"/>
  <c r="K3" i="8"/>
  <c r="L3" i="8"/>
  <c r="M3" i="8"/>
  <c r="N3" i="8"/>
  <c r="I4" i="8"/>
  <c r="J4" i="8"/>
  <c r="K4" i="8"/>
  <c r="L4" i="8"/>
  <c r="M4" i="8"/>
  <c r="N4" i="8"/>
  <c r="I5" i="8"/>
  <c r="J5" i="8"/>
  <c r="K5" i="8"/>
  <c r="L5" i="8"/>
  <c r="M5" i="8"/>
  <c r="N5" i="8"/>
  <c r="I6" i="8"/>
  <c r="J6" i="8"/>
  <c r="K6" i="8"/>
  <c r="L6" i="8"/>
  <c r="M6" i="8"/>
  <c r="N6" i="8"/>
  <c r="I7" i="8"/>
  <c r="J7" i="8"/>
  <c r="K7" i="8"/>
  <c r="L7" i="8"/>
  <c r="M7" i="8"/>
  <c r="N7" i="8"/>
  <c r="I8" i="8"/>
  <c r="J8" i="8"/>
  <c r="K8" i="8"/>
  <c r="L8" i="8"/>
  <c r="M8" i="8"/>
  <c r="N8" i="8"/>
  <c r="I9" i="8"/>
  <c r="J9" i="8"/>
  <c r="K9" i="8"/>
  <c r="L9" i="8"/>
  <c r="M9" i="8"/>
  <c r="N9" i="8"/>
  <c r="I10" i="8"/>
  <c r="J10" i="8"/>
  <c r="K10" i="8"/>
  <c r="L10" i="8"/>
  <c r="M10" i="8"/>
  <c r="N10" i="8"/>
  <c r="I11" i="8"/>
  <c r="J11" i="8"/>
  <c r="K11" i="8"/>
  <c r="L11" i="8"/>
  <c r="M11" i="8"/>
  <c r="N11" i="8"/>
  <c r="I12" i="8"/>
  <c r="J12" i="8"/>
  <c r="K12" i="8"/>
  <c r="L12" i="8"/>
  <c r="M12" i="8"/>
  <c r="N12" i="8"/>
  <c r="I13" i="8"/>
  <c r="J13" i="8"/>
  <c r="K13" i="8"/>
  <c r="L13" i="8"/>
  <c r="M13" i="8"/>
  <c r="N13" i="8"/>
  <c r="I14" i="8"/>
  <c r="J14" i="8"/>
  <c r="K14" i="8"/>
  <c r="L14" i="8"/>
  <c r="M14" i="8"/>
  <c r="N14" i="8"/>
  <c r="I15" i="8"/>
  <c r="J15" i="8"/>
  <c r="K15" i="8"/>
  <c r="L15" i="8"/>
  <c r="M15" i="8"/>
  <c r="N15" i="8"/>
  <c r="I16" i="8"/>
  <c r="J16" i="8"/>
  <c r="K16" i="8"/>
  <c r="L16" i="8"/>
  <c r="M16" i="8"/>
  <c r="N16" i="8"/>
  <c r="I17" i="8"/>
  <c r="J17" i="8"/>
  <c r="K17" i="8"/>
  <c r="L17" i="8"/>
  <c r="M17" i="8"/>
  <c r="N17" i="8"/>
  <c r="I18" i="8"/>
  <c r="J18" i="8"/>
  <c r="K18" i="8"/>
  <c r="L18" i="8"/>
  <c r="M18" i="8"/>
  <c r="N18" i="8"/>
  <c r="I19" i="8"/>
  <c r="J19" i="8"/>
  <c r="K19" i="8"/>
  <c r="L19" i="8"/>
  <c r="M19" i="8"/>
  <c r="N19" i="8"/>
  <c r="I20" i="8"/>
  <c r="J20" i="8"/>
  <c r="K20" i="8"/>
  <c r="L20" i="8"/>
  <c r="M20" i="8"/>
  <c r="N20" i="8"/>
  <c r="I21" i="8"/>
  <c r="J21" i="8"/>
  <c r="K21" i="8"/>
  <c r="L21" i="8"/>
  <c r="M21" i="8"/>
  <c r="N21" i="8"/>
  <c r="I22" i="8"/>
  <c r="J22" i="8"/>
  <c r="K22" i="8"/>
  <c r="L22" i="8"/>
  <c r="M22" i="8"/>
  <c r="N22" i="8"/>
  <c r="I23" i="8"/>
  <c r="J23" i="8"/>
  <c r="K23" i="8"/>
  <c r="L23" i="8"/>
  <c r="M23" i="8"/>
  <c r="N23" i="8"/>
  <c r="I24" i="8"/>
  <c r="J24" i="8"/>
  <c r="K24" i="8"/>
  <c r="L24" i="8"/>
  <c r="M24" i="8"/>
  <c r="N24" i="8"/>
  <c r="I25" i="8"/>
  <c r="J25" i="8"/>
  <c r="K25" i="8"/>
  <c r="L25" i="8"/>
  <c r="M25" i="8"/>
  <c r="N25" i="8"/>
  <c r="I26" i="8"/>
  <c r="J26" i="8"/>
  <c r="K26" i="8"/>
  <c r="L26" i="8"/>
  <c r="M26" i="8"/>
  <c r="N26" i="8"/>
  <c r="N2" i="8"/>
  <c r="M2" i="8"/>
  <c r="L2" i="8"/>
  <c r="K2" i="8"/>
  <c r="J2" i="8"/>
  <c r="I2" i="8"/>
  <c r="D2" i="8"/>
  <c r="C3" i="8"/>
  <c r="D3" i="8"/>
  <c r="E3" i="8"/>
  <c r="F3" i="8"/>
  <c r="G3" i="8"/>
  <c r="H3" i="8"/>
  <c r="C4" i="8"/>
  <c r="D4" i="8"/>
  <c r="E4" i="8"/>
  <c r="F4" i="8"/>
  <c r="G4" i="8"/>
  <c r="H4" i="8"/>
  <c r="C5" i="8"/>
  <c r="D5" i="8"/>
  <c r="E5" i="8"/>
  <c r="F5" i="8"/>
  <c r="G5" i="8"/>
  <c r="H5" i="8"/>
  <c r="C6" i="8"/>
  <c r="D6" i="8"/>
  <c r="E6" i="8"/>
  <c r="F6" i="8"/>
  <c r="G6" i="8"/>
  <c r="H6" i="8"/>
  <c r="C7" i="8"/>
  <c r="D7" i="8"/>
  <c r="E7" i="8"/>
  <c r="F7" i="8"/>
  <c r="G7" i="8"/>
  <c r="H7" i="8"/>
  <c r="C8" i="8"/>
  <c r="D8" i="8"/>
  <c r="E8" i="8"/>
  <c r="F8" i="8"/>
  <c r="G8" i="8"/>
  <c r="H8" i="8"/>
  <c r="C9" i="8"/>
  <c r="D9" i="8"/>
  <c r="E9" i="8"/>
  <c r="F9" i="8"/>
  <c r="G9" i="8"/>
  <c r="H9" i="8"/>
  <c r="C10" i="8"/>
  <c r="D10" i="8"/>
  <c r="E10" i="8"/>
  <c r="F10" i="8"/>
  <c r="G10" i="8"/>
  <c r="H10" i="8"/>
  <c r="C11" i="8"/>
  <c r="D11" i="8"/>
  <c r="E11" i="8"/>
  <c r="F11" i="8"/>
  <c r="G11" i="8"/>
  <c r="H11" i="8"/>
  <c r="C12" i="8"/>
  <c r="D12" i="8"/>
  <c r="E12" i="8"/>
  <c r="F12" i="8"/>
  <c r="G12" i="8"/>
  <c r="H12" i="8"/>
  <c r="C13" i="8"/>
  <c r="D13" i="8"/>
  <c r="E13" i="8"/>
  <c r="F13" i="8"/>
  <c r="G13" i="8"/>
  <c r="H13" i="8"/>
  <c r="C14" i="8"/>
  <c r="D14" i="8"/>
  <c r="E14" i="8"/>
  <c r="F14" i="8"/>
  <c r="G14" i="8"/>
  <c r="H14" i="8"/>
  <c r="C15" i="8"/>
  <c r="D15" i="8"/>
  <c r="E15" i="8"/>
  <c r="F15" i="8"/>
  <c r="G15" i="8"/>
  <c r="H15" i="8"/>
  <c r="C16" i="8"/>
  <c r="D16" i="8"/>
  <c r="E16" i="8"/>
  <c r="F16" i="8"/>
  <c r="G16" i="8"/>
  <c r="H16" i="8"/>
  <c r="C17" i="8"/>
  <c r="D17" i="8"/>
  <c r="E17" i="8"/>
  <c r="F17" i="8"/>
  <c r="G17" i="8"/>
  <c r="H17" i="8"/>
  <c r="C18" i="8"/>
  <c r="D18" i="8"/>
  <c r="E18" i="8"/>
  <c r="F18" i="8"/>
  <c r="G18" i="8"/>
  <c r="H18" i="8"/>
  <c r="C19" i="8"/>
  <c r="D19" i="8"/>
  <c r="E19" i="8"/>
  <c r="F19" i="8"/>
  <c r="G19" i="8"/>
  <c r="H19" i="8"/>
  <c r="C20" i="8"/>
  <c r="D20" i="8"/>
  <c r="E20" i="8"/>
  <c r="F20" i="8"/>
  <c r="G20" i="8"/>
  <c r="H20" i="8"/>
  <c r="C21" i="8"/>
  <c r="D21" i="8"/>
  <c r="E21" i="8"/>
  <c r="F21" i="8"/>
  <c r="G21" i="8"/>
  <c r="H21" i="8"/>
  <c r="C22" i="8"/>
  <c r="D22" i="8"/>
  <c r="E22" i="8"/>
  <c r="F22" i="8"/>
  <c r="G22" i="8"/>
  <c r="H22" i="8"/>
  <c r="C23" i="8"/>
  <c r="D23" i="8"/>
  <c r="E23" i="8"/>
  <c r="F23" i="8"/>
  <c r="G23" i="8"/>
  <c r="H23" i="8"/>
  <c r="C24" i="8"/>
  <c r="D24" i="8"/>
  <c r="E24" i="8"/>
  <c r="F24" i="8"/>
  <c r="G24" i="8"/>
  <c r="H24" i="8"/>
  <c r="C25" i="8"/>
  <c r="D25" i="8"/>
  <c r="E25" i="8"/>
  <c r="F25" i="8"/>
  <c r="G25" i="8"/>
  <c r="H25" i="8"/>
  <c r="C26" i="8"/>
  <c r="D26" i="8"/>
  <c r="E26" i="8"/>
  <c r="F26" i="8"/>
  <c r="G26" i="8"/>
  <c r="H26" i="8"/>
  <c r="H2" i="8"/>
  <c r="G2" i="8"/>
  <c r="F2" i="8"/>
  <c r="E2" i="8"/>
  <c r="C2" i="8"/>
  <c r="A10" i="4"/>
  <c r="A15" i="4" s="1"/>
  <c r="A20" i="4" s="1"/>
  <c r="A25" i="4" s="1"/>
  <c r="A11" i="4"/>
  <c r="A12" i="4"/>
  <c r="A17" i="4" s="1"/>
  <c r="A22" i="4" s="1"/>
  <c r="A27" i="4" s="1"/>
  <c r="A13" i="4"/>
  <c r="A18" i="4" s="1"/>
  <c r="A23" i="4" s="1"/>
  <c r="A28" i="4" s="1"/>
  <c r="A14" i="4"/>
  <c r="A19" i="4" s="1"/>
  <c r="A24" i="4" s="1"/>
  <c r="A16" i="4"/>
  <c r="A21" i="4" s="1"/>
  <c r="A26" i="4" s="1"/>
  <c r="A9" i="4"/>
  <c r="P24" i="8" l="1"/>
  <c r="P22" i="8"/>
  <c r="P20" i="8"/>
  <c r="P18" i="8"/>
  <c r="P14" i="8"/>
  <c r="P10" i="8"/>
  <c r="P26" i="8"/>
  <c r="P16" i="8"/>
  <c r="P12" i="8"/>
  <c r="P8" i="8"/>
  <c r="P6" i="8"/>
  <c r="P4" i="8"/>
  <c r="P25" i="8"/>
  <c r="P23" i="8"/>
  <c r="P21" i="8"/>
  <c r="P19" i="8"/>
  <c r="P17" i="8"/>
  <c r="P15" i="8"/>
  <c r="P13" i="8"/>
  <c r="P11" i="8"/>
  <c r="P9" i="8"/>
  <c r="P7" i="8"/>
  <c r="P5" i="8"/>
  <c r="P3" i="8"/>
  <c r="P2" i="8"/>
</calcChain>
</file>

<file path=xl/sharedStrings.xml><?xml version="1.0" encoding="utf-8"?>
<sst xmlns="http://schemas.openxmlformats.org/spreadsheetml/2006/main" count="130" uniqueCount="61">
  <si>
    <t>题组id</t>
    <phoneticPr fontId="1" type="noConversion"/>
  </si>
  <si>
    <t>int</t>
  </si>
  <si>
    <t>int</t>
    <phoneticPr fontId="1" type="noConversion"/>
  </si>
  <si>
    <t>string</t>
  </si>
  <si>
    <t>string</t>
    <phoneticPr fontId="1" type="noConversion"/>
  </si>
  <si>
    <t>groupid</t>
  </si>
  <si>
    <t>groupid</t>
    <phoneticPr fontId="1" type="noConversion"/>
  </si>
  <si>
    <t>questionid</t>
  </si>
  <si>
    <t>questionid</t>
    <phoneticPr fontId="1" type="noConversion"/>
  </si>
  <si>
    <t>包含题目1</t>
    <phoneticPr fontId="1" type="noConversion"/>
  </si>
  <si>
    <t>包含题目2</t>
  </si>
  <si>
    <t>包含题目3</t>
  </si>
  <si>
    <t>包含题目4</t>
  </si>
  <si>
    <t>包含题目5</t>
  </si>
  <si>
    <t>包含题目6</t>
  </si>
  <si>
    <t>,</t>
    <phoneticPr fontId="1" type="noConversion"/>
  </si>
  <si>
    <t>4027,4035,5014,5024,6023,6023</t>
  </si>
  <si>
    <t>4016,4027,5012,5028,6011,6035</t>
  </si>
  <si>
    <t>4005,4011,5014,5012,6028,6011</t>
  </si>
  <si>
    <t>4021,4033,5012,5024,6002,6023</t>
  </si>
  <si>
    <t>4016,4001,5012,5030,6020,6034</t>
  </si>
  <si>
    <t>4019,4014,5023,5024,6003,6014</t>
  </si>
  <si>
    <t>4014,4021,5006,5030,6022,6009</t>
  </si>
  <si>
    <t>4007,4027,5025,5013,6002,6017</t>
  </si>
  <si>
    <t>4033,4013,5012,5005,6003,6006</t>
  </si>
  <si>
    <t>4011,4022,5026,5035,6025,6034</t>
  </si>
  <si>
    <t>4024,4002,5024,5009,6012,6002</t>
  </si>
  <si>
    <t>4034,4012,5032,5026,6011,6008</t>
  </si>
  <si>
    <t>4032,4035,5019,5005,6018,6022</t>
  </si>
  <si>
    <t>4024,4034,5028,5029,6010,6029</t>
  </si>
  <si>
    <t>4026,4029,5003,5007,6014,6012</t>
  </si>
  <si>
    <t>4013,4003,5034,5003,6033,6001</t>
  </si>
  <si>
    <t>4034,4032,5003,5009,6007,6011</t>
  </si>
  <si>
    <t>4007,4031,5030,5012,6007,6017</t>
  </si>
  <si>
    <t>4032,4026,5030,5026,6024,6035</t>
  </si>
  <si>
    <t>4005,4020,5030,5011,6031,6031</t>
  </si>
  <si>
    <t>4011,4016,5015,5026,6005,6013</t>
  </si>
  <si>
    <t>4004,4033,5006,5008,6028,6006</t>
  </si>
  <si>
    <t>4001,4035,5003,5033,6028,6018</t>
  </si>
  <si>
    <t>4011,4030,5021,5002,6005,6012</t>
  </si>
  <si>
    <t>4004,4010,5033,5019,6024,6025</t>
  </si>
  <si>
    <t>包含题目（此题目链接到memoryquestions表中）</t>
    <phoneticPr fontId="1" type="noConversion"/>
  </si>
  <si>
    <t>perfectAward</t>
    <phoneticPr fontId="1" type="noConversion"/>
  </si>
  <si>
    <t>normalAward</t>
    <phoneticPr fontId="1" type="noConversion"/>
  </si>
  <si>
    <t>badAward</t>
    <phoneticPr fontId="1" type="noConversion"/>
  </si>
  <si>
    <t>failAward</t>
    <phoneticPr fontId="1" type="noConversion"/>
  </si>
  <si>
    <t>int</t>
    <phoneticPr fontId="1" type="noConversion"/>
  </si>
  <si>
    <t>优秀奖励</t>
    <phoneticPr fontId="1" type="noConversion"/>
  </si>
  <si>
    <t>平凡奖励</t>
    <phoneticPr fontId="1" type="noConversion"/>
  </si>
  <si>
    <t>尚可奖励</t>
    <phoneticPr fontId="1" type="noConversion"/>
  </si>
  <si>
    <t>失败奖励</t>
    <phoneticPr fontId="1" type="noConversion"/>
  </si>
  <si>
    <t>完美奖励（awardID）</t>
    <phoneticPr fontId="1" type="noConversion"/>
  </si>
  <si>
    <t>excellentAward</t>
    <phoneticPr fontId="1" type="noConversion"/>
  </si>
  <si>
    <t>铜钱</t>
    <phoneticPr fontId="1" type="noConversion"/>
  </si>
  <si>
    <t>戏班经验</t>
    <phoneticPr fontId="1" type="noConversion"/>
  </si>
  <si>
    <t>饰品</t>
    <phoneticPr fontId="1" type="noConversion"/>
  </si>
  <si>
    <t>1级公会</t>
    <phoneticPr fontId="1" type="noConversion"/>
  </si>
  <si>
    <t>2级公会</t>
    <phoneticPr fontId="1" type="noConversion"/>
  </si>
  <si>
    <t>3级公会</t>
    <phoneticPr fontId="1" type="noConversion"/>
  </si>
  <si>
    <t>4级公会</t>
    <phoneticPr fontId="1" type="noConversion"/>
  </si>
  <si>
    <t>5级公会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</si>
</sst>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7" sqref="B7"/>
    </sheetView>
  </sheetViews>
  <sheetFormatPr defaultRowHeight="13.5" x14ac:dyDescent="0.15"/>
  <cols>
    <col min="1" max="1" width="8.5" bestFit="1" customWidth="1"/>
    <col min="2" max="2" width="32.75" bestFit="1" customWidth="1"/>
    <col min="3" max="3" width="13.875" bestFit="1" customWidth="1"/>
    <col min="4" max="4" width="16.125" bestFit="1" customWidth="1"/>
    <col min="5" max="5" width="12.75" bestFit="1" customWidth="1"/>
    <col min="6" max="6" width="9.5" bestFit="1" customWidth="1"/>
    <col min="7" max="7" width="10.5" bestFit="1" customWidth="1"/>
  </cols>
  <sheetData>
    <row r="1" spans="1:7" x14ac:dyDescent="0.15">
      <c r="A1" t="s">
        <v>1</v>
      </c>
      <c r="B1" t="s">
        <v>3</v>
      </c>
      <c r="C1" t="s">
        <v>46</v>
      </c>
      <c r="D1" t="s">
        <v>46</v>
      </c>
      <c r="E1" t="s">
        <v>46</v>
      </c>
      <c r="F1" t="s">
        <v>46</v>
      </c>
      <c r="G1" t="s">
        <v>46</v>
      </c>
    </row>
    <row r="2" spans="1:7" x14ac:dyDescent="0.15">
      <c r="A2" t="s">
        <v>5</v>
      </c>
      <c r="B2" t="s">
        <v>7</v>
      </c>
      <c r="C2" t="s">
        <v>42</v>
      </c>
      <c r="D2" t="s">
        <v>52</v>
      </c>
      <c r="E2" t="s">
        <v>43</v>
      </c>
      <c r="F2" t="s">
        <v>44</v>
      </c>
      <c r="G2" t="s">
        <v>45</v>
      </c>
    </row>
    <row r="3" spans="1:7" x14ac:dyDescent="0.15">
      <c r="A3">
        <v>1001</v>
      </c>
      <c r="B3" t="s">
        <v>16</v>
      </c>
      <c r="C3">
        <v>19001</v>
      </c>
      <c r="D3">
        <v>19002</v>
      </c>
      <c r="E3">
        <v>19003</v>
      </c>
      <c r="F3">
        <v>19004</v>
      </c>
      <c r="G3">
        <v>19005</v>
      </c>
    </row>
    <row r="4" spans="1:7" x14ac:dyDescent="0.15">
      <c r="A4">
        <v>1002</v>
      </c>
      <c r="B4" t="s">
        <v>17</v>
      </c>
      <c r="C4">
        <v>19006</v>
      </c>
      <c r="D4">
        <v>19007</v>
      </c>
      <c r="E4">
        <v>19008</v>
      </c>
      <c r="F4">
        <v>19009</v>
      </c>
      <c r="G4">
        <v>19010</v>
      </c>
    </row>
    <row r="5" spans="1:7" x14ac:dyDescent="0.15">
      <c r="A5">
        <v>1003</v>
      </c>
      <c r="B5" t="s">
        <v>18</v>
      </c>
      <c r="C5">
        <v>19011</v>
      </c>
      <c r="D5">
        <v>19012</v>
      </c>
      <c r="E5">
        <v>19013</v>
      </c>
      <c r="F5">
        <v>19014</v>
      </c>
      <c r="G5">
        <v>19015</v>
      </c>
    </row>
    <row r="6" spans="1:7" x14ac:dyDescent="0.15">
      <c r="A6">
        <v>1004</v>
      </c>
      <c r="B6" t="s">
        <v>19</v>
      </c>
      <c r="C6">
        <v>19016</v>
      </c>
      <c r="D6">
        <v>19017</v>
      </c>
      <c r="E6">
        <v>19018</v>
      </c>
      <c r="F6">
        <v>19019</v>
      </c>
      <c r="G6">
        <v>19020</v>
      </c>
    </row>
    <row r="7" spans="1:7" x14ac:dyDescent="0.15">
      <c r="A7">
        <v>1005</v>
      </c>
      <c r="B7" t="s">
        <v>20</v>
      </c>
      <c r="C7">
        <v>19021</v>
      </c>
      <c r="D7">
        <v>19022</v>
      </c>
      <c r="E7">
        <v>19023</v>
      </c>
      <c r="F7">
        <v>19024</v>
      </c>
      <c r="G7">
        <v>19025</v>
      </c>
    </row>
    <row r="8" spans="1:7" x14ac:dyDescent="0.15">
      <c r="A8">
        <v>2001</v>
      </c>
      <c r="B8" t="s">
        <v>21</v>
      </c>
      <c r="C8">
        <v>19026</v>
      </c>
      <c r="D8">
        <v>19027</v>
      </c>
      <c r="E8">
        <v>19028</v>
      </c>
      <c r="F8">
        <v>19029</v>
      </c>
      <c r="G8">
        <v>19030</v>
      </c>
    </row>
    <row r="9" spans="1:7" x14ac:dyDescent="0.15">
      <c r="A9">
        <v>2002</v>
      </c>
      <c r="B9" t="s">
        <v>22</v>
      </c>
      <c r="C9">
        <v>19031</v>
      </c>
      <c r="D9">
        <v>19032</v>
      </c>
      <c r="E9">
        <v>19033</v>
      </c>
      <c r="F9">
        <v>19034</v>
      </c>
      <c r="G9">
        <v>19035</v>
      </c>
    </row>
    <row r="10" spans="1:7" x14ac:dyDescent="0.15">
      <c r="A10">
        <v>2003</v>
      </c>
      <c r="B10" t="s">
        <v>23</v>
      </c>
      <c r="C10">
        <v>19036</v>
      </c>
      <c r="D10">
        <v>19037</v>
      </c>
      <c r="E10">
        <v>19038</v>
      </c>
      <c r="F10">
        <v>19039</v>
      </c>
      <c r="G10">
        <v>19040</v>
      </c>
    </row>
    <row r="11" spans="1:7" x14ac:dyDescent="0.15">
      <c r="A11">
        <v>2004</v>
      </c>
      <c r="B11" t="s">
        <v>24</v>
      </c>
      <c r="C11">
        <v>19041</v>
      </c>
      <c r="D11">
        <v>19042</v>
      </c>
      <c r="E11">
        <v>19043</v>
      </c>
      <c r="F11">
        <v>19044</v>
      </c>
      <c r="G11">
        <v>19045</v>
      </c>
    </row>
    <row r="12" spans="1:7" x14ac:dyDescent="0.15">
      <c r="A12">
        <v>2005</v>
      </c>
      <c r="B12" t="s">
        <v>25</v>
      </c>
      <c r="C12">
        <v>19046</v>
      </c>
      <c r="D12">
        <v>19047</v>
      </c>
      <c r="E12">
        <v>19048</v>
      </c>
      <c r="F12">
        <v>19049</v>
      </c>
      <c r="G12">
        <v>19050</v>
      </c>
    </row>
    <row r="13" spans="1:7" x14ac:dyDescent="0.15">
      <c r="A13">
        <v>3001</v>
      </c>
      <c r="B13" t="s">
        <v>26</v>
      </c>
      <c r="C13">
        <v>19051</v>
      </c>
      <c r="D13">
        <v>19052</v>
      </c>
      <c r="E13">
        <v>19053</v>
      </c>
      <c r="F13">
        <v>19054</v>
      </c>
      <c r="G13">
        <v>19055</v>
      </c>
    </row>
    <row r="14" spans="1:7" x14ac:dyDescent="0.15">
      <c r="A14">
        <v>3002</v>
      </c>
      <c r="B14" t="s">
        <v>27</v>
      </c>
      <c r="C14">
        <v>19056</v>
      </c>
      <c r="D14">
        <v>19057</v>
      </c>
      <c r="E14">
        <v>19058</v>
      </c>
      <c r="F14">
        <v>19059</v>
      </c>
      <c r="G14">
        <v>19060</v>
      </c>
    </row>
    <row r="15" spans="1:7" x14ac:dyDescent="0.15">
      <c r="A15">
        <v>3003</v>
      </c>
      <c r="B15" t="s">
        <v>28</v>
      </c>
      <c r="C15">
        <v>19061</v>
      </c>
      <c r="D15">
        <v>19062</v>
      </c>
      <c r="E15">
        <v>19063</v>
      </c>
      <c r="F15">
        <v>19064</v>
      </c>
      <c r="G15">
        <v>19065</v>
      </c>
    </row>
    <row r="16" spans="1:7" x14ac:dyDescent="0.15">
      <c r="A16">
        <v>3004</v>
      </c>
      <c r="B16" t="s">
        <v>29</v>
      </c>
      <c r="C16">
        <v>19066</v>
      </c>
      <c r="D16">
        <v>19067</v>
      </c>
      <c r="E16">
        <v>19068</v>
      </c>
      <c r="F16">
        <v>19069</v>
      </c>
      <c r="G16">
        <v>19070</v>
      </c>
    </row>
    <row r="17" spans="1:7" x14ac:dyDescent="0.15">
      <c r="A17">
        <v>3005</v>
      </c>
      <c r="B17" t="s">
        <v>30</v>
      </c>
      <c r="C17">
        <v>19071</v>
      </c>
      <c r="D17">
        <v>19072</v>
      </c>
      <c r="E17">
        <v>19073</v>
      </c>
      <c r="F17">
        <v>19074</v>
      </c>
      <c r="G17">
        <v>19075</v>
      </c>
    </row>
    <row r="18" spans="1:7" x14ac:dyDescent="0.15">
      <c r="A18">
        <v>4001</v>
      </c>
      <c r="B18" t="s">
        <v>31</v>
      </c>
      <c r="C18">
        <v>19076</v>
      </c>
      <c r="D18">
        <v>19077</v>
      </c>
      <c r="E18">
        <v>19078</v>
      </c>
      <c r="F18">
        <v>19079</v>
      </c>
      <c r="G18">
        <v>19080</v>
      </c>
    </row>
    <row r="19" spans="1:7" x14ac:dyDescent="0.15">
      <c r="A19">
        <v>4002</v>
      </c>
      <c r="B19" t="s">
        <v>32</v>
      </c>
      <c r="C19">
        <v>19081</v>
      </c>
      <c r="D19">
        <v>19082</v>
      </c>
      <c r="E19">
        <v>19083</v>
      </c>
      <c r="F19">
        <v>19084</v>
      </c>
      <c r="G19">
        <v>19085</v>
      </c>
    </row>
    <row r="20" spans="1:7" x14ac:dyDescent="0.15">
      <c r="A20">
        <v>4003</v>
      </c>
      <c r="B20" t="s">
        <v>33</v>
      </c>
      <c r="C20">
        <v>19086</v>
      </c>
      <c r="D20">
        <v>19087</v>
      </c>
      <c r="E20">
        <v>19088</v>
      </c>
      <c r="F20">
        <v>19089</v>
      </c>
      <c r="G20">
        <v>19090</v>
      </c>
    </row>
    <row r="21" spans="1:7" x14ac:dyDescent="0.15">
      <c r="A21">
        <v>4004</v>
      </c>
      <c r="B21" t="s">
        <v>34</v>
      </c>
      <c r="C21">
        <v>19091</v>
      </c>
      <c r="D21">
        <v>19092</v>
      </c>
      <c r="E21">
        <v>19093</v>
      </c>
      <c r="F21">
        <v>19094</v>
      </c>
      <c r="G21">
        <v>19095</v>
      </c>
    </row>
    <row r="22" spans="1:7" x14ac:dyDescent="0.15">
      <c r="A22">
        <v>4005</v>
      </c>
      <c r="B22" t="s">
        <v>35</v>
      </c>
      <c r="C22">
        <v>19096</v>
      </c>
      <c r="D22">
        <v>19097</v>
      </c>
      <c r="E22">
        <v>19098</v>
      </c>
      <c r="F22">
        <v>19099</v>
      </c>
      <c r="G22">
        <v>19100</v>
      </c>
    </row>
    <row r="23" spans="1:7" x14ac:dyDescent="0.15">
      <c r="A23">
        <v>5001</v>
      </c>
      <c r="B23" t="s">
        <v>36</v>
      </c>
      <c r="C23">
        <v>19101</v>
      </c>
      <c r="D23">
        <v>19102</v>
      </c>
      <c r="E23">
        <v>19103</v>
      </c>
      <c r="F23">
        <v>19104</v>
      </c>
      <c r="G23">
        <v>19105</v>
      </c>
    </row>
    <row r="24" spans="1:7" x14ac:dyDescent="0.15">
      <c r="A24">
        <v>5002</v>
      </c>
      <c r="B24" t="s">
        <v>37</v>
      </c>
      <c r="C24">
        <v>19106</v>
      </c>
      <c r="D24">
        <v>19107</v>
      </c>
      <c r="E24">
        <v>19108</v>
      </c>
      <c r="F24">
        <v>19109</v>
      </c>
      <c r="G24">
        <v>19110</v>
      </c>
    </row>
    <row r="25" spans="1:7" x14ac:dyDescent="0.15">
      <c r="A25">
        <v>5003</v>
      </c>
      <c r="B25" t="s">
        <v>38</v>
      </c>
      <c r="C25">
        <v>19111</v>
      </c>
      <c r="D25">
        <v>19112</v>
      </c>
      <c r="E25">
        <v>19113</v>
      </c>
      <c r="F25">
        <v>19114</v>
      </c>
      <c r="G25">
        <v>19115</v>
      </c>
    </row>
    <row r="26" spans="1:7" x14ac:dyDescent="0.15">
      <c r="A26">
        <v>5004</v>
      </c>
      <c r="B26" t="s">
        <v>39</v>
      </c>
      <c r="C26">
        <v>19116</v>
      </c>
      <c r="D26">
        <v>19117</v>
      </c>
      <c r="E26">
        <v>19118</v>
      </c>
      <c r="F26">
        <v>19119</v>
      </c>
      <c r="G26">
        <v>19120</v>
      </c>
    </row>
    <row r="27" spans="1:7" x14ac:dyDescent="0.15">
      <c r="A27">
        <v>5005</v>
      </c>
      <c r="B27" t="s">
        <v>40</v>
      </c>
      <c r="C27">
        <v>19121</v>
      </c>
      <c r="D27">
        <v>19122</v>
      </c>
      <c r="E27">
        <v>19123</v>
      </c>
      <c r="F27">
        <v>19124</v>
      </c>
      <c r="G27">
        <v>19125</v>
      </c>
    </row>
  </sheetData>
  <sortState ref="A3:H81">
    <sortCondition descending="1" ref="B3:B8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I13" sqref="I13"/>
    </sheetView>
  </sheetViews>
  <sheetFormatPr defaultRowHeight="13.5" x14ac:dyDescent="0.15"/>
  <cols>
    <col min="1" max="1" width="8.5" bestFit="1" customWidth="1"/>
    <col min="2" max="2" width="46.375" bestFit="1" customWidth="1"/>
    <col min="3" max="3" width="13.875" bestFit="1" customWidth="1"/>
    <col min="4" max="4" width="16.125" bestFit="1" customWidth="1"/>
    <col min="5" max="5" width="12.75" bestFit="1" customWidth="1"/>
    <col min="6" max="6" width="9.5" bestFit="1" customWidth="1"/>
    <col min="7" max="7" width="10.5" bestFit="1" customWidth="1"/>
  </cols>
  <sheetData>
    <row r="1" spans="1:14" x14ac:dyDescent="0.15">
      <c r="A1" t="s">
        <v>0</v>
      </c>
      <c r="B1" t="s">
        <v>41</v>
      </c>
      <c r="C1" t="s">
        <v>51</v>
      </c>
      <c r="D1" t="s">
        <v>47</v>
      </c>
      <c r="E1" t="s">
        <v>48</v>
      </c>
      <c r="F1" t="s">
        <v>49</v>
      </c>
      <c r="G1" t="s">
        <v>50</v>
      </c>
    </row>
    <row r="2" spans="1:14" x14ac:dyDescent="0.15">
      <c r="A2" t="s">
        <v>2</v>
      </c>
      <c r="B2" t="s">
        <v>4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I2" t="s">
        <v>56</v>
      </c>
      <c r="J2" t="s">
        <v>51</v>
      </c>
      <c r="K2" t="s">
        <v>47</v>
      </c>
      <c r="L2" t="s">
        <v>48</v>
      </c>
      <c r="M2" t="s">
        <v>49</v>
      </c>
      <c r="N2" t="s">
        <v>50</v>
      </c>
    </row>
    <row r="3" spans="1:14" x14ac:dyDescent="0.15">
      <c r="A3" t="s">
        <v>6</v>
      </c>
      <c r="B3" t="s">
        <v>8</v>
      </c>
      <c r="C3" t="s">
        <v>42</v>
      </c>
      <c r="D3" t="s">
        <v>52</v>
      </c>
      <c r="E3" t="s">
        <v>43</v>
      </c>
      <c r="F3" t="s">
        <v>44</v>
      </c>
      <c r="G3" t="s">
        <v>45</v>
      </c>
      <c r="I3" t="s">
        <v>53</v>
      </c>
      <c r="J3">
        <v>50000</v>
      </c>
      <c r="K3">
        <f>$J3*0.8</f>
        <v>40000</v>
      </c>
      <c r="L3">
        <f>$J3*0.6</f>
        <v>30000</v>
      </c>
      <c r="M3">
        <f t="shared" ref="M3:N4" si="0">$J3*0.6</f>
        <v>30000</v>
      </c>
      <c r="N3">
        <f t="shared" si="0"/>
        <v>30000</v>
      </c>
    </row>
    <row r="4" spans="1:14" x14ac:dyDescent="0.15">
      <c r="A4">
        <v>1001</v>
      </c>
      <c r="B4" t="s">
        <v>16</v>
      </c>
      <c r="I4" t="s">
        <v>54</v>
      </c>
      <c r="J4">
        <v>10</v>
      </c>
      <c r="K4">
        <f>$J4*0.8</f>
        <v>8</v>
      </c>
      <c r="L4">
        <f>$J4*0.6</f>
        <v>6</v>
      </c>
      <c r="M4">
        <f t="shared" si="0"/>
        <v>6</v>
      </c>
      <c r="N4">
        <f t="shared" si="0"/>
        <v>6</v>
      </c>
    </row>
    <row r="5" spans="1:14" x14ac:dyDescent="0.15">
      <c r="A5">
        <v>1002</v>
      </c>
      <c r="B5" s="1" t="s">
        <v>17</v>
      </c>
      <c r="I5" t="s">
        <v>55</v>
      </c>
    </row>
    <row r="6" spans="1:14" x14ac:dyDescent="0.15">
      <c r="A6">
        <v>1003</v>
      </c>
      <c r="B6" t="s">
        <v>18</v>
      </c>
      <c r="I6" t="s">
        <v>57</v>
      </c>
      <c r="J6">
        <v>80000</v>
      </c>
      <c r="K6">
        <f>$J6*0.8</f>
        <v>64000</v>
      </c>
      <c r="L6">
        <f>$J6*0.6</f>
        <v>48000</v>
      </c>
      <c r="M6">
        <f t="shared" ref="M6:N13" si="1">$J6*0.6</f>
        <v>48000</v>
      </c>
      <c r="N6">
        <f t="shared" si="1"/>
        <v>48000</v>
      </c>
    </row>
    <row r="7" spans="1:14" x14ac:dyDescent="0.15">
      <c r="A7">
        <v>1004</v>
      </c>
      <c r="B7" t="s">
        <v>19</v>
      </c>
      <c r="J7">
        <v>50</v>
      </c>
      <c r="K7">
        <f>$J7*0.8</f>
        <v>40</v>
      </c>
      <c r="L7">
        <f>$J7*0.6</f>
        <v>30</v>
      </c>
      <c r="M7">
        <f t="shared" si="1"/>
        <v>30</v>
      </c>
      <c r="N7">
        <f t="shared" si="1"/>
        <v>30</v>
      </c>
    </row>
    <row r="8" spans="1:14" x14ac:dyDescent="0.15">
      <c r="A8">
        <v>1005</v>
      </c>
      <c r="B8" t="s">
        <v>20</v>
      </c>
      <c r="I8" t="s">
        <v>58</v>
      </c>
      <c r="J8">
        <v>140000</v>
      </c>
      <c r="K8">
        <f>$J8*0.8</f>
        <v>112000</v>
      </c>
      <c r="L8">
        <f>$J8*0.6</f>
        <v>84000</v>
      </c>
      <c r="M8">
        <f t="shared" si="1"/>
        <v>84000</v>
      </c>
      <c r="N8">
        <f t="shared" si="1"/>
        <v>84000</v>
      </c>
    </row>
    <row r="9" spans="1:14" x14ac:dyDescent="0.15">
      <c r="A9">
        <f>A4+1000</f>
        <v>2001</v>
      </c>
      <c r="B9" t="s">
        <v>21</v>
      </c>
      <c r="J9">
        <v>80</v>
      </c>
      <c r="K9">
        <f>$J9*0.8</f>
        <v>64</v>
      </c>
      <c r="L9">
        <f>$J9*0.6</f>
        <v>48</v>
      </c>
      <c r="M9">
        <f t="shared" si="1"/>
        <v>48</v>
      </c>
      <c r="N9">
        <f t="shared" si="1"/>
        <v>48</v>
      </c>
    </row>
    <row r="10" spans="1:14" x14ac:dyDescent="0.15">
      <c r="A10">
        <f t="shared" ref="A10:A28" si="2">A5+1000</f>
        <v>2002</v>
      </c>
      <c r="B10" t="s">
        <v>22</v>
      </c>
      <c r="I10" t="s">
        <v>59</v>
      </c>
      <c r="J10">
        <v>200000</v>
      </c>
      <c r="K10">
        <f>$J10*0.8</f>
        <v>160000</v>
      </c>
      <c r="L10">
        <f>$J10*0.6</f>
        <v>120000</v>
      </c>
      <c r="M10">
        <f t="shared" si="1"/>
        <v>120000</v>
      </c>
      <c r="N10">
        <f t="shared" si="1"/>
        <v>120000</v>
      </c>
    </row>
    <row r="11" spans="1:14" x14ac:dyDescent="0.15">
      <c r="A11">
        <f t="shared" si="2"/>
        <v>2003</v>
      </c>
      <c r="B11" t="s">
        <v>23</v>
      </c>
      <c r="J11">
        <v>150</v>
      </c>
      <c r="K11">
        <f>$J11*0.8</f>
        <v>120</v>
      </c>
      <c r="L11">
        <f>$J11*0.6</f>
        <v>90</v>
      </c>
      <c r="M11">
        <f t="shared" si="1"/>
        <v>90</v>
      </c>
      <c r="N11">
        <f t="shared" si="1"/>
        <v>90</v>
      </c>
    </row>
    <row r="12" spans="1:14" x14ac:dyDescent="0.15">
      <c r="A12">
        <f t="shared" si="2"/>
        <v>2004</v>
      </c>
      <c r="B12" t="s">
        <v>24</v>
      </c>
      <c r="I12" t="s">
        <v>60</v>
      </c>
      <c r="J12">
        <v>250000</v>
      </c>
      <c r="K12">
        <f>$J12*0.8</f>
        <v>200000</v>
      </c>
      <c r="L12">
        <f>$J12*0.6</f>
        <v>150000</v>
      </c>
      <c r="M12">
        <f t="shared" si="1"/>
        <v>150000</v>
      </c>
      <c r="N12">
        <f t="shared" si="1"/>
        <v>150000</v>
      </c>
    </row>
    <row r="13" spans="1:14" x14ac:dyDescent="0.15">
      <c r="A13">
        <f t="shared" si="2"/>
        <v>2005</v>
      </c>
      <c r="B13" t="s">
        <v>25</v>
      </c>
      <c r="J13">
        <v>200</v>
      </c>
      <c r="K13">
        <f>$J13*0.8</f>
        <v>160</v>
      </c>
      <c r="L13">
        <f>$J13*0.6</f>
        <v>120</v>
      </c>
      <c r="M13">
        <f t="shared" si="1"/>
        <v>120</v>
      </c>
      <c r="N13">
        <f t="shared" si="1"/>
        <v>120</v>
      </c>
    </row>
    <row r="14" spans="1:14" x14ac:dyDescent="0.15">
      <c r="A14">
        <f t="shared" si="2"/>
        <v>3001</v>
      </c>
      <c r="B14" t="s">
        <v>26</v>
      </c>
    </row>
    <row r="15" spans="1:14" x14ac:dyDescent="0.15">
      <c r="A15">
        <f t="shared" si="2"/>
        <v>3002</v>
      </c>
      <c r="B15" t="s">
        <v>27</v>
      </c>
    </row>
    <row r="16" spans="1:14" x14ac:dyDescent="0.15">
      <c r="A16">
        <f t="shared" si="2"/>
        <v>3003</v>
      </c>
      <c r="B16" t="s">
        <v>28</v>
      </c>
    </row>
    <row r="17" spans="1:2" x14ac:dyDescent="0.15">
      <c r="A17">
        <f t="shared" si="2"/>
        <v>3004</v>
      </c>
      <c r="B17" t="s">
        <v>29</v>
      </c>
    </row>
    <row r="18" spans="1:2" x14ac:dyDescent="0.15">
      <c r="A18">
        <f t="shared" si="2"/>
        <v>3005</v>
      </c>
      <c r="B18" t="s">
        <v>30</v>
      </c>
    </row>
    <row r="19" spans="1:2" x14ac:dyDescent="0.15">
      <c r="A19">
        <f t="shared" si="2"/>
        <v>4001</v>
      </c>
      <c r="B19" t="s">
        <v>31</v>
      </c>
    </row>
    <row r="20" spans="1:2" x14ac:dyDescent="0.15">
      <c r="A20">
        <f t="shared" si="2"/>
        <v>4002</v>
      </c>
      <c r="B20" t="s">
        <v>32</v>
      </c>
    </row>
    <row r="21" spans="1:2" x14ac:dyDescent="0.15">
      <c r="A21">
        <f t="shared" si="2"/>
        <v>4003</v>
      </c>
      <c r="B21" t="s">
        <v>33</v>
      </c>
    </row>
    <row r="22" spans="1:2" x14ac:dyDescent="0.15">
      <c r="A22">
        <f t="shared" si="2"/>
        <v>4004</v>
      </c>
      <c r="B22" t="s">
        <v>34</v>
      </c>
    </row>
    <row r="23" spans="1:2" x14ac:dyDescent="0.15">
      <c r="A23">
        <f t="shared" si="2"/>
        <v>4005</v>
      </c>
      <c r="B23" t="s">
        <v>35</v>
      </c>
    </row>
    <row r="24" spans="1:2" x14ac:dyDescent="0.15">
      <c r="A24">
        <f t="shared" si="2"/>
        <v>5001</v>
      </c>
      <c r="B24" t="s">
        <v>36</v>
      </c>
    </row>
    <row r="25" spans="1:2" x14ac:dyDescent="0.15">
      <c r="A25">
        <f t="shared" si="2"/>
        <v>5002</v>
      </c>
      <c r="B25" t="s">
        <v>37</v>
      </c>
    </row>
    <row r="26" spans="1:2" x14ac:dyDescent="0.15">
      <c r="A26">
        <f t="shared" si="2"/>
        <v>5003</v>
      </c>
      <c r="B26" t="s">
        <v>38</v>
      </c>
    </row>
    <row r="27" spans="1:2" x14ac:dyDescent="0.15">
      <c r="A27">
        <f t="shared" si="2"/>
        <v>5004</v>
      </c>
      <c r="B27" t="s">
        <v>39</v>
      </c>
    </row>
    <row r="28" spans="1:2" x14ac:dyDescent="0.15">
      <c r="A28">
        <f t="shared" si="2"/>
        <v>5005</v>
      </c>
      <c r="B2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P24" sqref="P24"/>
    </sheetView>
  </sheetViews>
  <sheetFormatPr defaultRowHeight="13.5" x14ac:dyDescent="0.15"/>
  <cols>
    <col min="1" max="1" width="0.875" customWidth="1"/>
    <col min="16" max="16" width="32.75" bestFit="1" customWidth="1"/>
  </cols>
  <sheetData>
    <row r="1" spans="1:16" x14ac:dyDescent="0.15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6" x14ac:dyDescent="0.15">
      <c r="A2">
        <v>4001</v>
      </c>
      <c r="B2">
        <v>1001</v>
      </c>
      <c r="C2">
        <f ca="1">INDEX($A$2:$A$36,INT(RAND()*4)+1)</f>
        <v>4002</v>
      </c>
      <c r="D2">
        <f ca="1">INDEX($A$2:$A$36,INT(RAND()*4)+1)</f>
        <v>4001</v>
      </c>
      <c r="E2">
        <f ca="1">INDEX($A$37:$A$71,INT(RAND()*4)+1)</f>
        <v>5001</v>
      </c>
      <c r="F2">
        <f ca="1">INDEX($A$37:$A$71,INT(RAND()*4)+1)</f>
        <v>5003</v>
      </c>
      <c r="G2">
        <f ca="1">INDEX($A$72:$A$106,INT(RAND()*4)+1)</f>
        <v>6002</v>
      </c>
      <c r="H2">
        <f ca="1">INDEX($A$72:$A$106,INT(RAND()*4)+1)</f>
        <v>6004</v>
      </c>
      <c r="I2">
        <f ca="1">RANDBETWEEN(4001,4035)</f>
        <v>4015</v>
      </c>
      <c r="J2">
        <f t="shared" ref="J2:J17" ca="1" si="0">RANDBETWEEN(4001,4035)</f>
        <v>4022</v>
      </c>
      <c r="K2">
        <f ca="1">RANDBETWEEN(5001,5035)</f>
        <v>5002</v>
      </c>
      <c r="L2">
        <f ca="1">RANDBETWEEN(5001,5035)</f>
        <v>5015</v>
      </c>
      <c r="M2">
        <f ca="1">RANDBETWEEN(6001,6035)</f>
        <v>6009</v>
      </c>
      <c r="N2">
        <f ca="1">RANDBETWEEN(6001,6035)</f>
        <v>6032</v>
      </c>
      <c r="O2" t="s">
        <v>15</v>
      </c>
      <c r="P2" t="str">
        <f ca="1">CONCATENATE(I2,O2,J2,O2,K2,O2,L2,O2,M2,O2,N2)</f>
        <v>4015,4022,5002,5015,6009,6032</v>
      </c>
    </row>
    <row r="3" spans="1:16" x14ac:dyDescent="0.15">
      <c r="A3">
        <v>4002</v>
      </c>
      <c r="B3">
        <v>1002</v>
      </c>
      <c r="C3">
        <f t="shared" ref="C3:D26" ca="1" si="1">INDEX($A$2:$A$36,INT(RAND()*4)+1)</f>
        <v>4003</v>
      </c>
      <c r="D3">
        <f t="shared" ca="1" si="1"/>
        <v>4003</v>
      </c>
      <c r="E3">
        <f t="shared" ref="E3:F26" ca="1" si="2">INDEX($A$37:$A$71,INT(RAND()*4)+1)</f>
        <v>5003</v>
      </c>
      <c r="F3">
        <f t="shared" ca="1" si="2"/>
        <v>5002</v>
      </c>
      <c r="G3">
        <f t="shared" ref="G3:H26" ca="1" si="3">INDEX($A$72:$A$106,INT(RAND()*4)+1)</f>
        <v>6001</v>
      </c>
      <c r="H3">
        <f t="shared" ca="1" si="3"/>
        <v>6002</v>
      </c>
      <c r="I3">
        <f t="shared" ref="I3:J26" ca="1" si="4">RANDBETWEEN(4001,4035)</f>
        <v>4013</v>
      </c>
      <c r="J3">
        <f t="shared" ca="1" si="0"/>
        <v>4001</v>
      </c>
      <c r="K3">
        <f t="shared" ref="K3:L26" ca="1" si="5">RANDBETWEEN(5001,5035)</f>
        <v>5003</v>
      </c>
      <c r="L3">
        <f t="shared" ca="1" si="5"/>
        <v>5017</v>
      </c>
      <c r="M3">
        <f t="shared" ref="M3:N26" ca="1" si="6">RANDBETWEEN(6001,6035)</f>
        <v>6019</v>
      </c>
      <c r="N3">
        <f t="shared" ca="1" si="6"/>
        <v>6001</v>
      </c>
      <c r="O3" t="s">
        <v>15</v>
      </c>
      <c r="P3" t="str">
        <f t="shared" ref="P3:P26" ca="1" si="7">CONCATENATE(I3,O3,J3,O3,K3,O3,L3,O3,M3,O3,N3)</f>
        <v>4013,4001,5003,5017,6019,6001</v>
      </c>
    </row>
    <row r="4" spans="1:16" x14ac:dyDescent="0.15">
      <c r="A4">
        <v>4003</v>
      </c>
      <c r="B4">
        <v>1003</v>
      </c>
      <c r="C4">
        <f t="shared" ca="1" si="1"/>
        <v>4001</v>
      </c>
      <c r="D4">
        <f t="shared" ca="1" si="1"/>
        <v>4001</v>
      </c>
      <c r="E4">
        <f t="shared" ca="1" si="2"/>
        <v>5003</v>
      </c>
      <c r="F4">
        <f t="shared" ca="1" si="2"/>
        <v>5002</v>
      </c>
      <c r="G4">
        <f t="shared" ca="1" si="3"/>
        <v>6003</v>
      </c>
      <c r="H4">
        <f t="shared" ca="1" si="3"/>
        <v>6001</v>
      </c>
      <c r="I4">
        <f t="shared" ca="1" si="4"/>
        <v>4033</v>
      </c>
      <c r="J4">
        <f t="shared" ca="1" si="0"/>
        <v>4015</v>
      </c>
      <c r="K4">
        <f t="shared" ca="1" si="5"/>
        <v>5012</v>
      </c>
      <c r="L4">
        <f t="shared" ca="1" si="5"/>
        <v>5011</v>
      </c>
      <c r="M4">
        <f t="shared" ca="1" si="6"/>
        <v>6007</v>
      </c>
      <c r="N4">
        <f t="shared" ca="1" si="6"/>
        <v>6024</v>
      </c>
      <c r="O4" t="s">
        <v>15</v>
      </c>
      <c r="P4" t="str">
        <f t="shared" ca="1" si="7"/>
        <v>4033,4015,5012,5011,6007,6024</v>
      </c>
    </row>
    <row r="5" spans="1:16" x14ac:dyDescent="0.15">
      <c r="A5">
        <v>4004</v>
      </c>
      <c r="B5">
        <v>1004</v>
      </c>
      <c r="C5">
        <f t="shared" ca="1" si="1"/>
        <v>4004</v>
      </c>
      <c r="D5">
        <f t="shared" ca="1" si="1"/>
        <v>4001</v>
      </c>
      <c r="E5">
        <f t="shared" ca="1" si="2"/>
        <v>5002</v>
      </c>
      <c r="F5">
        <f t="shared" ca="1" si="2"/>
        <v>5004</v>
      </c>
      <c r="G5">
        <f t="shared" ca="1" si="3"/>
        <v>6002</v>
      </c>
      <c r="H5">
        <f t="shared" ca="1" si="3"/>
        <v>6001</v>
      </c>
      <c r="I5">
        <f t="shared" ca="1" si="4"/>
        <v>4027</v>
      </c>
      <c r="J5">
        <f t="shared" ca="1" si="0"/>
        <v>4002</v>
      </c>
      <c r="K5">
        <f t="shared" ca="1" si="5"/>
        <v>5024</v>
      </c>
      <c r="L5">
        <f t="shared" ca="1" si="5"/>
        <v>5020</v>
      </c>
      <c r="M5">
        <f t="shared" ca="1" si="6"/>
        <v>6029</v>
      </c>
      <c r="N5">
        <f t="shared" ca="1" si="6"/>
        <v>6009</v>
      </c>
      <c r="O5" t="s">
        <v>15</v>
      </c>
      <c r="P5" t="str">
        <f t="shared" ca="1" si="7"/>
        <v>4027,4002,5024,5020,6029,6009</v>
      </c>
    </row>
    <row r="6" spans="1:16" x14ac:dyDescent="0.15">
      <c r="A6">
        <v>4005</v>
      </c>
      <c r="B6">
        <v>1005</v>
      </c>
      <c r="C6">
        <f t="shared" ca="1" si="1"/>
        <v>4004</v>
      </c>
      <c r="D6">
        <f t="shared" ca="1" si="1"/>
        <v>4001</v>
      </c>
      <c r="E6">
        <f t="shared" ca="1" si="2"/>
        <v>5001</v>
      </c>
      <c r="F6">
        <f t="shared" ca="1" si="2"/>
        <v>5001</v>
      </c>
      <c r="G6">
        <f t="shared" ca="1" si="3"/>
        <v>6004</v>
      </c>
      <c r="H6">
        <f t="shared" ca="1" si="3"/>
        <v>6002</v>
      </c>
      <c r="I6">
        <f t="shared" ca="1" si="4"/>
        <v>4005</v>
      </c>
      <c r="J6">
        <f t="shared" ca="1" si="0"/>
        <v>4018</v>
      </c>
      <c r="K6">
        <f t="shared" ca="1" si="5"/>
        <v>5033</v>
      </c>
      <c r="L6">
        <f t="shared" ca="1" si="5"/>
        <v>5020</v>
      </c>
      <c r="M6">
        <f t="shared" ca="1" si="6"/>
        <v>6014</v>
      </c>
      <c r="N6">
        <f t="shared" ca="1" si="6"/>
        <v>6009</v>
      </c>
      <c r="O6" t="s">
        <v>15</v>
      </c>
      <c r="P6" t="str">
        <f t="shared" ca="1" si="7"/>
        <v>4005,4018,5033,5020,6014,6009</v>
      </c>
    </row>
    <row r="7" spans="1:16" x14ac:dyDescent="0.15">
      <c r="A7">
        <v>4006</v>
      </c>
      <c r="B7">
        <v>2001</v>
      </c>
      <c r="C7">
        <f t="shared" ca="1" si="1"/>
        <v>4001</v>
      </c>
      <c r="D7">
        <f t="shared" ca="1" si="1"/>
        <v>4003</v>
      </c>
      <c r="E7">
        <f t="shared" ca="1" si="2"/>
        <v>5001</v>
      </c>
      <c r="F7">
        <f t="shared" ca="1" si="2"/>
        <v>5003</v>
      </c>
      <c r="G7">
        <f t="shared" ca="1" si="3"/>
        <v>6003</v>
      </c>
      <c r="H7">
        <f t="shared" ca="1" si="3"/>
        <v>6003</v>
      </c>
      <c r="I7">
        <f t="shared" ca="1" si="4"/>
        <v>4031</v>
      </c>
      <c r="J7">
        <f t="shared" ca="1" si="0"/>
        <v>4032</v>
      </c>
      <c r="K7">
        <f t="shared" ca="1" si="5"/>
        <v>5020</v>
      </c>
      <c r="L7">
        <f t="shared" ca="1" si="5"/>
        <v>5033</v>
      </c>
      <c r="M7">
        <f t="shared" ca="1" si="6"/>
        <v>6032</v>
      </c>
      <c r="N7">
        <f t="shared" ca="1" si="6"/>
        <v>6015</v>
      </c>
      <c r="O7" t="s">
        <v>15</v>
      </c>
      <c r="P7" t="str">
        <f t="shared" ca="1" si="7"/>
        <v>4031,4032,5020,5033,6032,6015</v>
      </c>
    </row>
    <row r="8" spans="1:16" x14ac:dyDescent="0.15">
      <c r="A8">
        <v>4007</v>
      </c>
      <c r="B8">
        <v>2002</v>
      </c>
      <c r="C8">
        <f t="shared" ca="1" si="1"/>
        <v>4004</v>
      </c>
      <c r="D8">
        <f t="shared" ca="1" si="1"/>
        <v>4002</v>
      </c>
      <c r="E8">
        <f t="shared" ca="1" si="2"/>
        <v>5004</v>
      </c>
      <c r="F8">
        <f t="shared" ca="1" si="2"/>
        <v>5003</v>
      </c>
      <c r="G8">
        <f t="shared" ca="1" si="3"/>
        <v>6004</v>
      </c>
      <c r="H8">
        <f t="shared" ca="1" si="3"/>
        <v>6003</v>
      </c>
      <c r="I8">
        <f t="shared" ca="1" si="4"/>
        <v>4016</v>
      </c>
      <c r="J8">
        <f t="shared" ca="1" si="0"/>
        <v>4025</v>
      </c>
      <c r="K8">
        <f t="shared" ca="1" si="5"/>
        <v>5015</v>
      </c>
      <c r="L8">
        <f t="shared" ca="1" si="5"/>
        <v>5025</v>
      </c>
      <c r="M8">
        <f t="shared" ca="1" si="6"/>
        <v>6033</v>
      </c>
      <c r="N8">
        <f t="shared" ca="1" si="6"/>
        <v>6013</v>
      </c>
      <c r="O8" t="s">
        <v>15</v>
      </c>
      <c r="P8" t="str">
        <f t="shared" ca="1" si="7"/>
        <v>4016,4025,5015,5025,6033,6013</v>
      </c>
    </row>
    <row r="9" spans="1:16" x14ac:dyDescent="0.15">
      <c r="A9">
        <v>4008</v>
      </c>
      <c r="B9">
        <v>2003</v>
      </c>
      <c r="C9">
        <f t="shared" ca="1" si="1"/>
        <v>4004</v>
      </c>
      <c r="D9">
        <f t="shared" ca="1" si="1"/>
        <v>4004</v>
      </c>
      <c r="E9">
        <f t="shared" ca="1" si="2"/>
        <v>5003</v>
      </c>
      <c r="F9">
        <f t="shared" ca="1" si="2"/>
        <v>5002</v>
      </c>
      <c r="G9">
        <f t="shared" ca="1" si="3"/>
        <v>6003</v>
      </c>
      <c r="H9">
        <f t="shared" ca="1" si="3"/>
        <v>6001</v>
      </c>
      <c r="I9">
        <f t="shared" ca="1" si="4"/>
        <v>4029</v>
      </c>
      <c r="J9">
        <f t="shared" ca="1" si="0"/>
        <v>4014</v>
      </c>
      <c r="K9">
        <f t="shared" ca="1" si="5"/>
        <v>5002</v>
      </c>
      <c r="L9">
        <f t="shared" ca="1" si="5"/>
        <v>5023</v>
      </c>
      <c r="M9">
        <f t="shared" ca="1" si="6"/>
        <v>6035</v>
      </c>
      <c r="N9">
        <f t="shared" ca="1" si="6"/>
        <v>6007</v>
      </c>
      <c r="O9" t="s">
        <v>15</v>
      </c>
      <c r="P9" t="str">
        <f t="shared" ca="1" si="7"/>
        <v>4029,4014,5002,5023,6035,6007</v>
      </c>
    </row>
    <row r="10" spans="1:16" x14ac:dyDescent="0.15">
      <c r="A10">
        <v>4009</v>
      </c>
      <c r="B10">
        <v>2004</v>
      </c>
      <c r="C10">
        <f t="shared" ca="1" si="1"/>
        <v>4001</v>
      </c>
      <c r="D10">
        <f t="shared" ca="1" si="1"/>
        <v>4003</v>
      </c>
      <c r="E10">
        <f t="shared" ca="1" si="2"/>
        <v>5004</v>
      </c>
      <c r="F10">
        <f t="shared" ca="1" si="2"/>
        <v>5001</v>
      </c>
      <c r="G10">
        <f t="shared" ca="1" si="3"/>
        <v>6001</v>
      </c>
      <c r="H10">
        <f t="shared" ca="1" si="3"/>
        <v>6001</v>
      </c>
      <c r="I10">
        <f t="shared" ca="1" si="4"/>
        <v>4016</v>
      </c>
      <c r="J10">
        <f t="shared" ca="1" si="0"/>
        <v>4002</v>
      </c>
      <c r="K10">
        <f t="shared" ca="1" si="5"/>
        <v>5027</v>
      </c>
      <c r="L10">
        <f t="shared" ca="1" si="5"/>
        <v>5024</v>
      </c>
      <c r="M10">
        <f t="shared" ca="1" si="6"/>
        <v>6024</v>
      </c>
      <c r="N10">
        <f t="shared" ca="1" si="6"/>
        <v>6002</v>
      </c>
      <c r="O10" t="s">
        <v>15</v>
      </c>
      <c r="P10" t="str">
        <f t="shared" ca="1" si="7"/>
        <v>4016,4002,5027,5024,6024,6002</v>
      </c>
    </row>
    <row r="11" spans="1:16" x14ac:dyDescent="0.15">
      <c r="A11">
        <v>4010</v>
      </c>
      <c r="B11">
        <v>2005</v>
      </c>
      <c r="C11">
        <f t="shared" ca="1" si="1"/>
        <v>4004</v>
      </c>
      <c r="D11">
        <f t="shared" ca="1" si="1"/>
        <v>4002</v>
      </c>
      <c r="E11">
        <f t="shared" ca="1" si="2"/>
        <v>5004</v>
      </c>
      <c r="F11">
        <f t="shared" ca="1" si="2"/>
        <v>5001</v>
      </c>
      <c r="G11">
        <f t="shared" ca="1" si="3"/>
        <v>6004</v>
      </c>
      <c r="H11">
        <f t="shared" ca="1" si="3"/>
        <v>6003</v>
      </c>
      <c r="I11">
        <f t="shared" ca="1" si="4"/>
        <v>4025</v>
      </c>
      <c r="J11">
        <f t="shared" ca="1" si="0"/>
        <v>4011</v>
      </c>
      <c r="K11">
        <f t="shared" ca="1" si="5"/>
        <v>5016</v>
      </c>
      <c r="L11">
        <f t="shared" ca="1" si="5"/>
        <v>5035</v>
      </c>
      <c r="M11">
        <f t="shared" ca="1" si="6"/>
        <v>6024</v>
      </c>
      <c r="N11">
        <f t="shared" ca="1" si="6"/>
        <v>6014</v>
      </c>
      <c r="O11" t="s">
        <v>15</v>
      </c>
      <c r="P11" t="str">
        <f t="shared" ca="1" si="7"/>
        <v>4025,4011,5016,5035,6024,6014</v>
      </c>
    </row>
    <row r="12" spans="1:16" x14ac:dyDescent="0.15">
      <c r="A12">
        <v>4011</v>
      </c>
      <c r="B12">
        <v>3001</v>
      </c>
      <c r="C12">
        <f t="shared" ca="1" si="1"/>
        <v>4002</v>
      </c>
      <c r="D12">
        <f t="shared" ca="1" si="1"/>
        <v>4004</v>
      </c>
      <c r="E12">
        <f t="shared" ca="1" si="2"/>
        <v>5002</v>
      </c>
      <c r="F12">
        <f t="shared" ca="1" si="2"/>
        <v>5001</v>
      </c>
      <c r="G12">
        <f t="shared" ca="1" si="3"/>
        <v>6004</v>
      </c>
      <c r="H12">
        <f t="shared" ca="1" si="3"/>
        <v>6001</v>
      </c>
      <c r="I12">
        <f t="shared" ca="1" si="4"/>
        <v>4026</v>
      </c>
      <c r="J12">
        <f t="shared" ca="1" si="0"/>
        <v>4007</v>
      </c>
      <c r="K12">
        <f t="shared" ca="1" si="5"/>
        <v>5016</v>
      </c>
      <c r="L12">
        <f t="shared" ca="1" si="5"/>
        <v>5025</v>
      </c>
      <c r="M12">
        <f t="shared" ca="1" si="6"/>
        <v>6007</v>
      </c>
      <c r="N12">
        <f t="shared" ca="1" si="6"/>
        <v>6001</v>
      </c>
      <c r="O12" t="s">
        <v>15</v>
      </c>
      <c r="P12" t="str">
        <f t="shared" ca="1" si="7"/>
        <v>4026,4007,5016,5025,6007,6001</v>
      </c>
    </row>
    <row r="13" spans="1:16" x14ac:dyDescent="0.15">
      <c r="A13">
        <v>4012</v>
      </c>
      <c r="B13">
        <v>3002</v>
      </c>
      <c r="C13">
        <f t="shared" ca="1" si="1"/>
        <v>4002</v>
      </c>
      <c r="D13">
        <f t="shared" ca="1" si="1"/>
        <v>4001</v>
      </c>
      <c r="E13">
        <f t="shared" ca="1" si="2"/>
        <v>5001</v>
      </c>
      <c r="F13">
        <f t="shared" ca="1" si="2"/>
        <v>5002</v>
      </c>
      <c r="G13">
        <f t="shared" ca="1" si="3"/>
        <v>6001</v>
      </c>
      <c r="H13">
        <f t="shared" ca="1" si="3"/>
        <v>6002</v>
      </c>
      <c r="I13">
        <f t="shared" ca="1" si="4"/>
        <v>4029</v>
      </c>
      <c r="J13">
        <f t="shared" ca="1" si="0"/>
        <v>4019</v>
      </c>
      <c r="K13">
        <f t="shared" ca="1" si="5"/>
        <v>5022</v>
      </c>
      <c r="L13">
        <f t="shared" ca="1" si="5"/>
        <v>5008</v>
      </c>
      <c r="M13">
        <f t="shared" ca="1" si="6"/>
        <v>6021</v>
      </c>
      <c r="N13">
        <f t="shared" ca="1" si="6"/>
        <v>6026</v>
      </c>
      <c r="O13" t="s">
        <v>15</v>
      </c>
      <c r="P13" t="str">
        <f t="shared" ca="1" si="7"/>
        <v>4029,4019,5022,5008,6021,6026</v>
      </c>
    </row>
    <row r="14" spans="1:16" x14ac:dyDescent="0.15">
      <c r="A14">
        <v>4013</v>
      </c>
      <c r="B14">
        <v>3003</v>
      </c>
      <c r="C14">
        <f t="shared" ca="1" si="1"/>
        <v>4003</v>
      </c>
      <c r="D14">
        <f t="shared" ca="1" si="1"/>
        <v>4003</v>
      </c>
      <c r="E14">
        <f t="shared" ca="1" si="2"/>
        <v>5004</v>
      </c>
      <c r="F14">
        <f t="shared" ca="1" si="2"/>
        <v>5003</v>
      </c>
      <c r="G14">
        <f t="shared" ca="1" si="3"/>
        <v>6001</v>
      </c>
      <c r="H14">
        <f t="shared" ca="1" si="3"/>
        <v>6001</v>
      </c>
      <c r="I14">
        <f t="shared" ca="1" si="4"/>
        <v>4008</v>
      </c>
      <c r="J14">
        <f t="shared" ca="1" si="0"/>
        <v>4023</v>
      </c>
      <c r="K14">
        <f t="shared" ca="1" si="5"/>
        <v>5006</v>
      </c>
      <c r="L14">
        <f t="shared" ca="1" si="5"/>
        <v>5010</v>
      </c>
      <c r="M14">
        <f t="shared" ca="1" si="6"/>
        <v>6002</v>
      </c>
      <c r="N14">
        <f t="shared" ca="1" si="6"/>
        <v>6023</v>
      </c>
      <c r="O14" t="s">
        <v>15</v>
      </c>
      <c r="P14" t="str">
        <f t="shared" ca="1" si="7"/>
        <v>4008,4023,5006,5010,6002,6023</v>
      </c>
    </row>
    <row r="15" spans="1:16" x14ac:dyDescent="0.15">
      <c r="A15">
        <v>4014</v>
      </c>
      <c r="B15">
        <v>3004</v>
      </c>
      <c r="C15">
        <f t="shared" ca="1" si="1"/>
        <v>4002</v>
      </c>
      <c r="D15">
        <f t="shared" ca="1" si="1"/>
        <v>4003</v>
      </c>
      <c r="E15">
        <f t="shared" ca="1" si="2"/>
        <v>5003</v>
      </c>
      <c r="F15">
        <f t="shared" ca="1" si="2"/>
        <v>5001</v>
      </c>
      <c r="G15">
        <f t="shared" ca="1" si="3"/>
        <v>6001</v>
      </c>
      <c r="H15">
        <f t="shared" ca="1" si="3"/>
        <v>6003</v>
      </c>
      <c r="I15">
        <f t="shared" ca="1" si="4"/>
        <v>4021</v>
      </c>
      <c r="J15">
        <f t="shared" ca="1" si="0"/>
        <v>4033</v>
      </c>
      <c r="K15">
        <f t="shared" ca="1" si="5"/>
        <v>5002</v>
      </c>
      <c r="L15">
        <f t="shared" ca="1" si="5"/>
        <v>5025</v>
      </c>
      <c r="M15">
        <f t="shared" ca="1" si="6"/>
        <v>6011</v>
      </c>
      <c r="N15">
        <f t="shared" ca="1" si="6"/>
        <v>6023</v>
      </c>
      <c r="O15" t="s">
        <v>15</v>
      </c>
      <c r="P15" t="str">
        <f t="shared" ca="1" si="7"/>
        <v>4021,4033,5002,5025,6011,6023</v>
      </c>
    </row>
    <row r="16" spans="1:16" x14ac:dyDescent="0.15">
      <c r="A16">
        <v>4015</v>
      </c>
      <c r="B16">
        <v>3005</v>
      </c>
      <c r="C16">
        <f t="shared" ca="1" si="1"/>
        <v>4003</v>
      </c>
      <c r="D16">
        <f t="shared" ca="1" si="1"/>
        <v>4002</v>
      </c>
      <c r="E16">
        <f t="shared" ca="1" si="2"/>
        <v>5004</v>
      </c>
      <c r="F16">
        <f t="shared" ca="1" si="2"/>
        <v>5004</v>
      </c>
      <c r="G16">
        <f t="shared" ca="1" si="3"/>
        <v>6004</v>
      </c>
      <c r="H16">
        <f t="shared" ca="1" si="3"/>
        <v>6003</v>
      </c>
      <c r="I16">
        <f t="shared" ca="1" si="4"/>
        <v>4017</v>
      </c>
      <c r="J16">
        <f t="shared" ca="1" si="0"/>
        <v>4014</v>
      </c>
      <c r="K16">
        <f t="shared" ca="1" si="5"/>
        <v>5020</v>
      </c>
      <c r="L16">
        <f t="shared" ca="1" si="5"/>
        <v>5028</v>
      </c>
      <c r="M16">
        <f t="shared" ca="1" si="6"/>
        <v>6032</v>
      </c>
      <c r="N16">
        <f t="shared" ca="1" si="6"/>
        <v>6021</v>
      </c>
      <c r="O16" t="s">
        <v>15</v>
      </c>
      <c r="P16" t="str">
        <f t="shared" ca="1" si="7"/>
        <v>4017,4014,5020,5028,6032,6021</v>
      </c>
    </row>
    <row r="17" spans="1:16" x14ac:dyDescent="0.15">
      <c r="A17">
        <v>4016</v>
      </c>
      <c r="B17">
        <v>4001</v>
      </c>
      <c r="C17">
        <f t="shared" ca="1" si="1"/>
        <v>4002</v>
      </c>
      <c r="D17">
        <f t="shared" ca="1" si="1"/>
        <v>4001</v>
      </c>
      <c r="E17">
        <f t="shared" ca="1" si="2"/>
        <v>5004</v>
      </c>
      <c r="F17">
        <f t="shared" ca="1" si="2"/>
        <v>5004</v>
      </c>
      <c r="G17">
        <f t="shared" ca="1" si="3"/>
        <v>6002</v>
      </c>
      <c r="H17">
        <f t="shared" ca="1" si="3"/>
        <v>6002</v>
      </c>
      <c r="I17">
        <f t="shared" ca="1" si="4"/>
        <v>4023</v>
      </c>
      <c r="J17">
        <f t="shared" ca="1" si="0"/>
        <v>4018</v>
      </c>
      <c r="K17">
        <f t="shared" ca="1" si="5"/>
        <v>5018</v>
      </c>
      <c r="L17">
        <f t="shared" ca="1" si="5"/>
        <v>5001</v>
      </c>
      <c r="M17">
        <f t="shared" ca="1" si="6"/>
        <v>6026</v>
      </c>
      <c r="N17">
        <f t="shared" ca="1" si="6"/>
        <v>6026</v>
      </c>
      <c r="O17" t="s">
        <v>15</v>
      </c>
      <c r="P17" t="str">
        <f t="shared" ca="1" si="7"/>
        <v>4023,4018,5018,5001,6026,6026</v>
      </c>
    </row>
    <row r="18" spans="1:16" x14ac:dyDescent="0.15">
      <c r="A18">
        <v>4017</v>
      </c>
      <c r="B18">
        <v>4002</v>
      </c>
      <c r="C18">
        <f t="shared" ca="1" si="1"/>
        <v>4002</v>
      </c>
      <c r="D18">
        <f t="shared" ca="1" si="1"/>
        <v>4002</v>
      </c>
      <c r="E18">
        <f t="shared" ca="1" si="2"/>
        <v>5001</v>
      </c>
      <c r="F18">
        <f t="shared" ca="1" si="2"/>
        <v>5004</v>
      </c>
      <c r="G18">
        <f t="shared" ca="1" si="3"/>
        <v>6001</v>
      </c>
      <c r="H18">
        <f t="shared" ca="1" si="3"/>
        <v>6001</v>
      </c>
      <c r="I18">
        <f t="shared" ca="1" si="4"/>
        <v>4015</v>
      </c>
      <c r="J18">
        <f t="shared" ca="1" si="4"/>
        <v>4030</v>
      </c>
      <c r="K18">
        <f t="shared" ca="1" si="5"/>
        <v>5023</v>
      </c>
      <c r="L18">
        <f t="shared" ca="1" si="5"/>
        <v>5014</v>
      </c>
      <c r="M18">
        <f t="shared" ca="1" si="6"/>
        <v>6034</v>
      </c>
      <c r="N18">
        <f t="shared" ca="1" si="6"/>
        <v>6021</v>
      </c>
      <c r="O18" t="s">
        <v>15</v>
      </c>
      <c r="P18" t="str">
        <f t="shared" ca="1" si="7"/>
        <v>4015,4030,5023,5014,6034,6021</v>
      </c>
    </row>
    <row r="19" spans="1:16" x14ac:dyDescent="0.15">
      <c r="A19">
        <v>4018</v>
      </c>
      <c r="B19">
        <v>4003</v>
      </c>
      <c r="C19">
        <f t="shared" ca="1" si="1"/>
        <v>4002</v>
      </c>
      <c r="D19">
        <f t="shared" ca="1" si="1"/>
        <v>4002</v>
      </c>
      <c r="E19">
        <f t="shared" ca="1" si="2"/>
        <v>5002</v>
      </c>
      <c r="F19">
        <f t="shared" ca="1" si="2"/>
        <v>5004</v>
      </c>
      <c r="G19">
        <f t="shared" ca="1" si="3"/>
        <v>6004</v>
      </c>
      <c r="H19">
        <f t="shared" ca="1" si="3"/>
        <v>6004</v>
      </c>
      <c r="I19">
        <f t="shared" ca="1" si="4"/>
        <v>4026</v>
      </c>
      <c r="J19">
        <f t="shared" ca="1" si="4"/>
        <v>4020</v>
      </c>
      <c r="K19">
        <f t="shared" ca="1" si="5"/>
        <v>5027</v>
      </c>
      <c r="L19">
        <f t="shared" ca="1" si="5"/>
        <v>5008</v>
      </c>
      <c r="M19">
        <f t="shared" ca="1" si="6"/>
        <v>6009</v>
      </c>
      <c r="N19">
        <f t="shared" ca="1" si="6"/>
        <v>6017</v>
      </c>
      <c r="O19" t="s">
        <v>15</v>
      </c>
      <c r="P19" t="str">
        <f t="shared" ca="1" si="7"/>
        <v>4026,4020,5027,5008,6009,6017</v>
      </c>
    </row>
    <row r="20" spans="1:16" x14ac:dyDescent="0.15">
      <c r="A20">
        <v>4019</v>
      </c>
      <c r="B20">
        <v>4004</v>
      </c>
      <c r="C20">
        <f t="shared" ca="1" si="1"/>
        <v>4004</v>
      </c>
      <c r="D20">
        <f t="shared" ca="1" si="1"/>
        <v>4001</v>
      </c>
      <c r="E20">
        <f t="shared" ca="1" si="2"/>
        <v>5001</v>
      </c>
      <c r="F20">
        <f t="shared" ca="1" si="2"/>
        <v>5001</v>
      </c>
      <c r="G20">
        <f t="shared" ca="1" si="3"/>
        <v>6002</v>
      </c>
      <c r="H20">
        <f t="shared" ca="1" si="3"/>
        <v>6001</v>
      </c>
      <c r="I20">
        <f t="shared" ca="1" si="4"/>
        <v>4010</v>
      </c>
      <c r="J20">
        <f t="shared" ca="1" si="4"/>
        <v>4011</v>
      </c>
      <c r="K20">
        <f t="shared" ca="1" si="5"/>
        <v>5003</v>
      </c>
      <c r="L20">
        <f t="shared" ca="1" si="5"/>
        <v>5010</v>
      </c>
      <c r="M20">
        <f t="shared" ca="1" si="6"/>
        <v>6019</v>
      </c>
      <c r="N20">
        <f t="shared" ca="1" si="6"/>
        <v>6023</v>
      </c>
      <c r="O20" t="s">
        <v>15</v>
      </c>
      <c r="P20" t="str">
        <f t="shared" ca="1" si="7"/>
        <v>4010,4011,5003,5010,6019,6023</v>
      </c>
    </row>
    <row r="21" spans="1:16" x14ac:dyDescent="0.15">
      <c r="A21">
        <v>4020</v>
      </c>
      <c r="B21">
        <v>4005</v>
      </c>
      <c r="C21">
        <f t="shared" ca="1" si="1"/>
        <v>4001</v>
      </c>
      <c r="D21">
        <f t="shared" ca="1" si="1"/>
        <v>4003</v>
      </c>
      <c r="E21">
        <f t="shared" ca="1" si="2"/>
        <v>5004</v>
      </c>
      <c r="F21">
        <f t="shared" ca="1" si="2"/>
        <v>5004</v>
      </c>
      <c r="G21">
        <f t="shared" ca="1" si="3"/>
        <v>6002</v>
      </c>
      <c r="H21">
        <f t="shared" ca="1" si="3"/>
        <v>6004</v>
      </c>
      <c r="I21">
        <f t="shared" ca="1" si="4"/>
        <v>4032</v>
      </c>
      <c r="J21">
        <f t="shared" ca="1" si="4"/>
        <v>4020</v>
      </c>
      <c r="K21">
        <f t="shared" ca="1" si="5"/>
        <v>5005</v>
      </c>
      <c r="L21">
        <f t="shared" ca="1" si="5"/>
        <v>5006</v>
      </c>
      <c r="M21">
        <f t="shared" ca="1" si="6"/>
        <v>6006</v>
      </c>
      <c r="N21">
        <f t="shared" ca="1" si="6"/>
        <v>6018</v>
      </c>
      <c r="O21" t="s">
        <v>15</v>
      </c>
      <c r="P21" t="str">
        <f t="shared" ca="1" si="7"/>
        <v>4032,4020,5005,5006,6006,6018</v>
      </c>
    </row>
    <row r="22" spans="1:16" x14ac:dyDescent="0.15">
      <c r="A22">
        <v>4021</v>
      </c>
      <c r="B22">
        <v>5001</v>
      </c>
      <c r="C22">
        <f t="shared" ca="1" si="1"/>
        <v>4003</v>
      </c>
      <c r="D22">
        <f t="shared" ca="1" si="1"/>
        <v>4001</v>
      </c>
      <c r="E22">
        <f t="shared" ca="1" si="2"/>
        <v>5004</v>
      </c>
      <c r="F22">
        <f t="shared" ca="1" si="2"/>
        <v>5002</v>
      </c>
      <c r="G22">
        <f t="shared" ca="1" si="3"/>
        <v>6003</v>
      </c>
      <c r="H22">
        <f t="shared" ca="1" si="3"/>
        <v>6004</v>
      </c>
      <c r="I22">
        <f t="shared" ca="1" si="4"/>
        <v>4017</v>
      </c>
      <c r="J22">
        <f t="shared" ca="1" si="4"/>
        <v>4020</v>
      </c>
      <c r="K22">
        <f t="shared" ca="1" si="5"/>
        <v>5009</v>
      </c>
      <c r="L22">
        <f t="shared" ca="1" si="5"/>
        <v>5028</v>
      </c>
      <c r="M22">
        <f t="shared" ca="1" si="6"/>
        <v>6020</v>
      </c>
      <c r="N22">
        <f t="shared" ca="1" si="6"/>
        <v>6030</v>
      </c>
      <c r="O22" t="s">
        <v>15</v>
      </c>
      <c r="P22" t="str">
        <f t="shared" ca="1" si="7"/>
        <v>4017,4020,5009,5028,6020,6030</v>
      </c>
    </row>
    <row r="23" spans="1:16" x14ac:dyDescent="0.15">
      <c r="A23">
        <v>4022</v>
      </c>
      <c r="B23">
        <v>5002</v>
      </c>
      <c r="C23">
        <f t="shared" ca="1" si="1"/>
        <v>4003</v>
      </c>
      <c r="D23">
        <f t="shared" ca="1" si="1"/>
        <v>4002</v>
      </c>
      <c r="E23">
        <f t="shared" ca="1" si="2"/>
        <v>5003</v>
      </c>
      <c r="F23">
        <f t="shared" ca="1" si="2"/>
        <v>5004</v>
      </c>
      <c r="G23">
        <f t="shared" ca="1" si="3"/>
        <v>6002</v>
      </c>
      <c r="H23">
        <f t="shared" ca="1" si="3"/>
        <v>6003</v>
      </c>
      <c r="I23">
        <f t="shared" ca="1" si="4"/>
        <v>4010</v>
      </c>
      <c r="J23">
        <f t="shared" ca="1" si="4"/>
        <v>4017</v>
      </c>
      <c r="K23">
        <f t="shared" ca="1" si="5"/>
        <v>5025</v>
      </c>
      <c r="L23">
        <f t="shared" ca="1" si="5"/>
        <v>5024</v>
      </c>
      <c r="M23">
        <f t="shared" ca="1" si="6"/>
        <v>6001</v>
      </c>
      <c r="N23">
        <f t="shared" ca="1" si="6"/>
        <v>6024</v>
      </c>
      <c r="O23" t="s">
        <v>15</v>
      </c>
      <c r="P23" t="str">
        <f t="shared" ca="1" si="7"/>
        <v>4010,4017,5025,5024,6001,6024</v>
      </c>
    </row>
    <row r="24" spans="1:16" x14ac:dyDescent="0.15">
      <c r="A24">
        <v>4023</v>
      </c>
      <c r="B24">
        <v>5003</v>
      </c>
      <c r="C24">
        <f t="shared" ca="1" si="1"/>
        <v>4003</v>
      </c>
      <c r="D24">
        <f t="shared" ca="1" si="1"/>
        <v>4002</v>
      </c>
      <c r="E24">
        <f t="shared" ca="1" si="2"/>
        <v>5004</v>
      </c>
      <c r="F24">
        <f t="shared" ca="1" si="2"/>
        <v>5001</v>
      </c>
      <c r="G24">
        <f t="shared" ca="1" si="3"/>
        <v>6004</v>
      </c>
      <c r="H24">
        <f t="shared" ca="1" si="3"/>
        <v>6002</v>
      </c>
      <c r="I24">
        <f t="shared" ca="1" si="4"/>
        <v>4007</v>
      </c>
      <c r="J24">
        <f t="shared" ca="1" si="4"/>
        <v>4020</v>
      </c>
      <c r="K24">
        <f t="shared" ca="1" si="5"/>
        <v>5011</v>
      </c>
      <c r="L24">
        <f t="shared" ca="1" si="5"/>
        <v>5020</v>
      </c>
      <c r="M24">
        <f t="shared" ca="1" si="6"/>
        <v>6004</v>
      </c>
      <c r="N24">
        <f t="shared" ca="1" si="6"/>
        <v>6023</v>
      </c>
      <c r="O24" t="s">
        <v>15</v>
      </c>
      <c r="P24" t="str">
        <f t="shared" ca="1" si="7"/>
        <v>4007,4020,5011,5020,6004,6023</v>
      </c>
    </row>
    <row r="25" spans="1:16" x14ac:dyDescent="0.15">
      <c r="A25">
        <v>4024</v>
      </c>
      <c r="B25">
        <v>5004</v>
      </c>
      <c r="C25">
        <f t="shared" ca="1" si="1"/>
        <v>4002</v>
      </c>
      <c r="D25">
        <f t="shared" ca="1" si="1"/>
        <v>4003</v>
      </c>
      <c r="E25">
        <f t="shared" ca="1" si="2"/>
        <v>5004</v>
      </c>
      <c r="F25">
        <f t="shared" ca="1" si="2"/>
        <v>5001</v>
      </c>
      <c r="G25">
        <f t="shared" ca="1" si="3"/>
        <v>6002</v>
      </c>
      <c r="H25">
        <f t="shared" ca="1" si="3"/>
        <v>6002</v>
      </c>
      <c r="I25">
        <f t="shared" ca="1" si="4"/>
        <v>4009</v>
      </c>
      <c r="J25">
        <f t="shared" ca="1" si="4"/>
        <v>4012</v>
      </c>
      <c r="K25">
        <f t="shared" ca="1" si="5"/>
        <v>5033</v>
      </c>
      <c r="L25">
        <f t="shared" ca="1" si="5"/>
        <v>5008</v>
      </c>
      <c r="M25">
        <f t="shared" ca="1" si="6"/>
        <v>6009</v>
      </c>
      <c r="N25">
        <f t="shared" ca="1" si="6"/>
        <v>6006</v>
      </c>
      <c r="O25" t="s">
        <v>15</v>
      </c>
      <c r="P25" t="str">
        <f t="shared" ca="1" si="7"/>
        <v>4009,4012,5033,5008,6009,6006</v>
      </c>
    </row>
    <row r="26" spans="1:16" x14ac:dyDescent="0.15">
      <c r="A26">
        <v>4025</v>
      </c>
      <c r="B26">
        <v>5005</v>
      </c>
      <c r="C26">
        <f t="shared" ca="1" si="1"/>
        <v>4003</v>
      </c>
      <c r="D26">
        <f t="shared" ca="1" si="1"/>
        <v>4004</v>
      </c>
      <c r="E26">
        <f t="shared" ca="1" si="2"/>
        <v>5004</v>
      </c>
      <c r="F26">
        <f t="shared" ca="1" si="2"/>
        <v>5002</v>
      </c>
      <c r="G26">
        <f t="shared" ca="1" si="3"/>
        <v>6001</v>
      </c>
      <c r="H26">
        <f t="shared" ca="1" si="3"/>
        <v>6001</v>
      </c>
      <c r="I26">
        <f t="shared" ca="1" si="4"/>
        <v>4008</v>
      </c>
      <c r="J26">
        <f t="shared" ca="1" si="4"/>
        <v>4025</v>
      </c>
      <c r="K26">
        <f t="shared" ca="1" si="5"/>
        <v>5034</v>
      </c>
      <c r="L26">
        <f t="shared" ca="1" si="5"/>
        <v>5024</v>
      </c>
      <c r="M26">
        <f t="shared" ca="1" si="6"/>
        <v>6018</v>
      </c>
      <c r="N26">
        <f t="shared" ca="1" si="6"/>
        <v>6014</v>
      </c>
      <c r="O26" t="s">
        <v>15</v>
      </c>
      <c r="P26" t="str">
        <f t="shared" ca="1" si="7"/>
        <v>4008,4025,5034,5024,6018,6014</v>
      </c>
    </row>
    <row r="27" spans="1:16" x14ac:dyDescent="0.15">
      <c r="A27">
        <v>4026</v>
      </c>
    </row>
    <row r="28" spans="1:16" x14ac:dyDescent="0.15">
      <c r="A28">
        <v>4027</v>
      </c>
    </row>
    <row r="29" spans="1:16" x14ac:dyDescent="0.15">
      <c r="A29">
        <v>4028</v>
      </c>
    </row>
    <row r="30" spans="1:16" x14ac:dyDescent="0.15">
      <c r="A30">
        <v>4029</v>
      </c>
    </row>
    <row r="31" spans="1:16" x14ac:dyDescent="0.15">
      <c r="A31">
        <v>4030</v>
      </c>
    </row>
    <row r="32" spans="1:16" x14ac:dyDescent="0.15">
      <c r="A32">
        <v>4031</v>
      </c>
    </row>
    <row r="33" spans="1:1" x14ac:dyDescent="0.15">
      <c r="A33">
        <v>4032</v>
      </c>
    </row>
    <row r="34" spans="1:1" x14ac:dyDescent="0.15">
      <c r="A34">
        <v>4033</v>
      </c>
    </row>
    <row r="35" spans="1:1" x14ac:dyDescent="0.15">
      <c r="A35">
        <v>4034</v>
      </c>
    </row>
    <row r="36" spans="1:1" x14ac:dyDescent="0.15">
      <c r="A36">
        <v>4035</v>
      </c>
    </row>
    <row r="37" spans="1:1" x14ac:dyDescent="0.15">
      <c r="A37">
        <v>5001</v>
      </c>
    </row>
    <row r="38" spans="1:1" x14ac:dyDescent="0.15">
      <c r="A38">
        <v>5002</v>
      </c>
    </row>
    <row r="39" spans="1:1" x14ac:dyDescent="0.15">
      <c r="A39">
        <v>5003</v>
      </c>
    </row>
    <row r="40" spans="1:1" x14ac:dyDescent="0.15">
      <c r="A40">
        <v>5004</v>
      </c>
    </row>
    <row r="41" spans="1:1" x14ac:dyDescent="0.15">
      <c r="A41">
        <v>5005</v>
      </c>
    </row>
    <row r="42" spans="1:1" x14ac:dyDescent="0.15">
      <c r="A42">
        <v>5006</v>
      </c>
    </row>
    <row r="43" spans="1:1" x14ac:dyDescent="0.15">
      <c r="A43">
        <v>5007</v>
      </c>
    </row>
    <row r="44" spans="1:1" x14ac:dyDescent="0.15">
      <c r="A44">
        <v>5008</v>
      </c>
    </row>
    <row r="45" spans="1:1" x14ac:dyDescent="0.15">
      <c r="A45">
        <v>5009</v>
      </c>
    </row>
    <row r="46" spans="1:1" x14ac:dyDescent="0.15">
      <c r="A46">
        <v>5010</v>
      </c>
    </row>
    <row r="47" spans="1:1" x14ac:dyDescent="0.15">
      <c r="A47">
        <v>5011</v>
      </c>
    </row>
    <row r="48" spans="1:1" x14ac:dyDescent="0.15">
      <c r="A48">
        <v>5012</v>
      </c>
    </row>
    <row r="49" spans="1:1" x14ac:dyDescent="0.15">
      <c r="A49">
        <v>5013</v>
      </c>
    </row>
    <row r="50" spans="1:1" x14ac:dyDescent="0.15">
      <c r="A50">
        <v>5014</v>
      </c>
    </row>
    <row r="51" spans="1:1" x14ac:dyDescent="0.15">
      <c r="A51">
        <v>5015</v>
      </c>
    </row>
    <row r="52" spans="1:1" x14ac:dyDescent="0.15">
      <c r="A52">
        <v>5016</v>
      </c>
    </row>
    <row r="53" spans="1:1" x14ac:dyDescent="0.15">
      <c r="A53">
        <v>5017</v>
      </c>
    </row>
    <row r="54" spans="1:1" x14ac:dyDescent="0.15">
      <c r="A54">
        <v>5018</v>
      </c>
    </row>
    <row r="55" spans="1:1" x14ac:dyDescent="0.15">
      <c r="A55">
        <v>5019</v>
      </c>
    </row>
    <row r="56" spans="1:1" x14ac:dyDescent="0.15">
      <c r="A56">
        <v>5020</v>
      </c>
    </row>
    <row r="57" spans="1:1" x14ac:dyDescent="0.15">
      <c r="A57">
        <v>5021</v>
      </c>
    </row>
    <row r="58" spans="1:1" x14ac:dyDescent="0.15">
      <c r="A58">
        <v>5022</v>
      </c>
    </row>
    <row r="59" spans="1:1" x14ac:dyDescent="0.15">
      <c r="A59">
        <v>5023</v>
      </c>
    </row>
    <row r="60" spans="1:1" x14ac:dyDescent="0.15">
      <c r="A60">
        <v>5024</v>
      </c>
    </row>
    <row r="61" spans="1:1" x14ac:dyDescent="0.15">
      <c r="A61">
        <v>5025</v>
      </c>
    </row>
    <row r="62" spans="1:1" x14ac:dyDescent="0.15">
      <c r="A62">
        <v>5026</v>
      </c>
    </row>
    <row r="63" spans="1:1" x14ac:dyDescent="0.15">
      <c r="A63">
        <v>5027</v>
      </c>
    </row>
    <row r="64" spans="1:1" x14ac:dyDescent="0.15">
      <c r="A64">
        <v>5028</v>
      </c>
    </row>
    <row r="65" spans="1:1" x14ac:dyDescent="0.15">
      <c r="A65">
        <v>5029</v>
      </c>
    </row>
    <row r="66" spans="1:1" x14ac:dyDescent="0.15">
      <c r="A66">
        <v>5030</v>
      </c>
    </row>
    <row r="67" spans="1:1" x14ac:dyDescent="0.15">
      <c r="A67">
        <v>5031</v>
      </c>
    </row>
    <row r="68" spans="1:1" x14ac:dyDescent="0.15">
      <c r="A68">
        <v>5032</v>
      </c>
    </row>
    <row r="69" spans="1:1" x14ac:dyDescent="0.15">
      <c r="A69">
        <v>5033</v>
      </c>
    </row>
    <row r="70" spans="1:1" x14ac:dyDescent="0.15">
      <c r="A70">
        <v>5034</v>
      </c>
    </row>
    <row r="71" spans="1:1" x14ac:dyDescent="0.15">
      <c r="A71">
        <v>5035</v>
      </c>
    </row>
    <row r="72" spans="1:1" x14ac:dyDescent="0.15">
      <c r="A72">
        <v>6001</v>
      </c>
    </row>
    <row r="73" spans="1:1" x14ac:dyDescent="0.15">
      <c r="A73">
        <v>6002</v>
      </c>
    </row>
    <row r="74" spans="1:1" x14ac:dyDescent="0.15">
      <c r="A74">
        <v>6003</v>
      </c>
    </row>
    <row r="75" spans="1:1" x14ac:dyDescent="0.15">
      <c r="A75">
        <v>6004</v>
      </c>
    </row>
    <row r="76" spans="1:1" x14ac:dyDescent="0.15">
      <c r="A76">
        <v>6005</v>
      </c>
    </row>
    <row r="77" spans="1:1" x14ac:dyDescent="0.15">
      <c r="A77">
        <v>6006</v>
      </c>
    </row>
    <row r="78" spans="1:1" x14ac:dyDescent="0.15">
      <c r="A78">
        <v>6007</v>
      </c>
    </row>
    <row r="79" spans="1:1" x14ac:dyDescent="0.15">
      <c r="A79">
        <v>6008</v>
      </c>
    </row>
    <row r="80" spans="1:1" x14ac:dyDescent="0.15">
      <c r="A80">
        <v>6009</v>
      </c>
    </row>
    <row r="81" spans="1:1" x14ac:dyDescent="0.15">
      <c r="A81">
        <v>6010</v>
      </c>
    </row>
    <row r="82" spans="1:1" x14ac:dyDescent="0.15">
      <c r="A82">
        <v>6011</v>
      </c>
    </row>
    <row r="83" spans="1:1" x14ac:dyDescent="0.15">
      <c r="A83">
        <v>6012</v>
      </c>
    </row>
    <row r="84" spans="1:1" x14ac:dyDescent="0.15">
      <c r="A84">
        <v>6013</v>
      </c>
    </row>
    <row r="85" spans="1:1" x14ac:dyDescent="0.15">
      <c r="A85">
        <v>6014</v>
      </c>
    </row>
    <row r="86" spans="1:1" x14ac:dyDescent="0.15">
      <c r="A86">
        <v>6015</v>
      </c>
    </row>
    <row r="87" spans="1:1" x14ac:dyDescent="0.15">
      <c r="A87">
        <v>6016</v>
      </c>
    </row>
    <row r="88" spans="1:1" x14ac:dyDescent="0.15">
      <c r="A88">
        <v>6017</v>
      </c>
    </row>
    <row r="89" spans="1:1" x14ac:dyDescent="0.15">
      <c r="A89">
        <v>6018</v>
      </c>
    </row>
    <row r="90" spans="1:1" x14ac:dyDescent="0.15">
      <c r="A90">
        <v>6019</v>
      </c>
    </row>
    <row r="91" spans="1:1" x14ac:dyDescent="0.15">
      <c r="A91">
        <v>6020</v>
      </c>
    </row>
    <row r="92" spans="1:1" x14ac:dyDescent="0.15">
      <c r="A92">
        <v>6021</v>
      </c>
    </row>
    <row r="93" spans="1:1" x14ac:dyDescent="0.15">
      <c r="A93">
        <v>6022</v>
      </c>
    </row>
    <row r="94" spans="1:1" x14ac:dyDescent="0.15">
      <c r="A94">
        <v>6023</v>
      </c>
    </row>
    <row r="95" spans="1:1" x14ac:dyDescent="0.15">
      <c r="A95">
        <v>6024</v>
      </c>
    </row>
    <row r="96" spans="1:1" x14ac:dyDescent="0.15">
      <c r="A96">
        <v>6025</v>
      </c>
    </row>
    <row r="97" spans="1:1" x14ac:dyDescent="0.15">
      <c r="A97">
        <v>6026</v>
      </c>
    </row>
    <row r="98" spans="1:1" x14ac:dyDescent="0.15">
      <c r="A98">
        <v>6027</v>
      </c>
    </row>
    <row r="99" spans="1:1" x14ac:dyDescent="0.15">
      <c r="A99">
        <v>6028</v>
      </c>
    </row>
    <row r="100" spans="1:1" x14ac:dyDescent="0.15">
      <c r="A100">
        <v>6029</v>
      </c>
    </row>
    <row r="101" spans="1:1" x14ac:dyDescent="0.15">
      <c r="A101">
        <v>6030</v>
      </c>
    </row>
    <row r="102" spans="1:1" x14ac:dyDescent="0.15">
      <c r="A102">
        <v>6031</v>
      </c>
    </row>
    <row r="103" spans="1:1" x14ac:dyDescent="0.15">
      <c r="A103">
        <v>6032</v>
      </c>
    </row>
    <row r="104" spans="1:1" x14ac:dyDescent="0.15">
      <c r="A104">
        <v>6033</v>
      </c>
    </row>
    <row r="105" spans="1:1" x14ac:dyDescent="0.15">
      <c r="A105">
        <v>6034</v>
      </c>
    </row>
    <row r="106" spans="1:1" x14ac:dyDescent="0.15">
      <c r="A106">
        <v>6035</v>
      </c>
    </row>
  </sheetData>
  <phoneticPr fontId="1" type="noConversion"/>
  <conditionalFormatting sqref="P2:P2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注释</vt:lpstr>
      <vt:lpstr>生成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2017-05-24T04:09:13Z</dcterms:modified>
</cp:coreProperties>
</file>