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注释" sheetId="2" r:id="rId2"/>
    <sheet name="Sheet3" sheetId="3" r:id="rId3"/>
  </sheets>
  <definedNames>
    <definedName name="_xlnm._FilterDatabase" localSheetId="0" hidden="1">Sheet1!$A$2:$AT$62</definedName>
  </definedNames>
  <calcPr calcId="152511"/>
</workbook>
</file>

<file path=xl/sharedStrings.xml><?xml version="1.0" encoding="utf-8"?>
<sst xmlns="http://schemas.openxmlformats.org/spreadsheetml/2006/main" count="1345" uniqueCount="372">
  <si>
    <t>203;443</t>
  </si>
  <si>
    <t>数数多少个字凑十个吧数数多少个字凑十个吧数数多少个字凑十个吧数数多少个字凑十个吧</t>
  </si>
  <si>
    <t>860;177</t>
  </si>
  <si>
    <t>数数多少个字凑十个吧数数多少个字凑十个吧数数多少个字凑十个吧</t>
  </si>
  <si>
    <t>827;328</t>
  </si>
  <si>
    <t>数数多少个字凑十个吧数数多少个字凑十个吧</t>
  </si>
  <si>
    <t>660;408</t>
  </si>
  <si>
    <t>数数多少个字凑十个吧</t>
  </si>
  <si>
    <t>627;246</t>
  </si>
  <si>
    <t>478;234</t>
  </si>
  <si>
    <t>521;359</t>
  </si>
  <si>
    <t>332;381</t>
  </si>
  <si>
    <t>332;530</t>
  </si>
  <si>
    <t>mopuptype</t>
    <phoneticPr fontId="2" type="noConversion"/>
  </si>
  <si>
    <t>limittime2</t>
    <phoneticPr fontId="2" type="noConversion"/>
  </si>
  <si>
    <t>limittime1</t>
    <phoneticPr fontId="2" type="noConversion"/>
  </si>
  <si>
    <t>threat</t>
    <phoneticPr fontId="2" type="noConversion"/>
  </si>
  <si>
    <r>
      <t>firstAward</t>
    </r>
    <r>
      <rPr>
        <sz val="12"/>
        <color indexed="8"/>
        <rFont val="宋体"/>
        <family val="3"/>
        <charset val="134"/>
      </rPr>
      <t>Show</t>
    </r>
    <phoneticPr fontId="3" type="noConversion"/>
  </si>
  <si>
    <t>monsterAward</t>
    <phoneticPr fontId="3" type="noConversion"/>
  </si>
  <si>
    <t>awardCardShow</t>
    <phoneticPr fontId="3" type="noConversion"/>
  </si>
  <si>
    <t>awardShow</t>
    <phoneticPr fontId="3" type="noConversion"/>
  </si>
  <si>
    <r>
      <t>awardC</t>
    </r>
    <r>
      <rPr>
        <sz val="12"/>
        <color indexed="8"/>
        <rFont val="宋体"/>
        <family val="3"/>
        <charset val="134"/>
      </rPr>
      <t>ardI</t>
    </r>
    <r>
      <rPr>
        <sz val="12"/>
        <color indexed="8"/>
        <rFont val="宋体"/>
        <family val="3"/>
        <charset val="134"/>
      </rPr>
      <t>D</t>
    </r>
    <phoneticPr fontId="3" type="noConversion"/>
  </si>
  <si>
    <r>
      <t>f</t>
    </r>
    <r>
      <rPr>
        <sz val="12"/>
        <color indexed="8"/>
        <rFont val="宋体"/>
        <family val="3"/>
        <charset val="134"/>
      </rPr>
      <t>irstA</t>
    </r>
    <r>
      <rPr>
        <sz val="12"/>
        <color indexed="8"/>
        <rFont val="宋体"/>
        <family val="3"/>
        <charset val="134"/>
      </rPr>
      <t>wardID</t>
    </r>
    <phoneticPr fontId="3" type="noConversion"/>
  </si>
  <si>
    <t>awardID</t>
  </si>
  <si>
    <t>awardOther</t>
  </si>
  <si>
    <t>awardExp</t>
  </si>
  <si>
    <t>awardGold</t>
  </si>
  <si>
    <t>StarRequire5</t>
  </si>
  <si>
    <t>StarRequire4</t>
  </si>
  <si>
    <t>StarRequire3</t>
  </si>
  <si>
    <t>StarRequire2</t>
  </si>
  <si>
    <t>StarRequire1</t>
  </si>
  <si>
    <t>bossShow</t>
  </si>
  <si>
    <t>icon</t>
  </si>
  <si>
    <t>startLimit5</t>
  </si>
  <si>
    <t>startLimit4</t>
  </si>
  <si>
    <t>startLimit3</t>
  </si>
  <si>
    <t>startLimit2</t>
  </si>
  <si>
    <t>startLimit1</t>
  </si>
  <si>
    <t>challengetimesLimit</t>
  </si>
  <si>
    <t>strengthCost</t>
  </si>
  <si>
    <t>perBloodCount</t>
  </si>
  <si>
    <t>stageStepCount</t>
  </si>
  <si>
    <t>capacity</t>
  </si>
  <si>
    <t>point</t>
  </si>
  <si>
    <t>finShowList</t>
  </si>
  <si>
    <t>sceneConfig</t>
  </si>
  <si>
    <t>sceneID</t>
  </si>
  <si>
    <t>type</t>
  </si>
  <si>
    <t>desc</t>
  </si>
  <si>
    <t>name</t>
  </si>
  <si>
    <t>chapterId</t>
    <phoneticPr fontId="3" type="noConversion"/>
  </si>
  <si>
    <t>stageId</t>
    <phoneticPr fontId="3" type="noConversion"/>
  </si>
  <si>
    <t>string</t>
    <phoneticPr fontId="2" type="noConversion"/>
  </si>
  <si>
    <t>int</t>
    <phoneticPr fontId="2" type="noConversion"/>
  </si>
  <si>
    <t>string</t>
    <phoneticPr fontId="3" type="noConversion"/>
  </si>
  <si>
    <r>
      <t>i</t>
    </r>
    <r>
      <rPr>
        <sz val="12"/>
        <color indexed="8"/>
        <rFont val="宋体"/>
        <family val="3"/>
        <charset val="134"/>
      </rPr>
      <t>nt</t>
    </r>
    <phoneticPr fontId="3" type="noConversion"/>
  </si>
  <si>
    <t>string</t>
  </si>
  <si>
    <t>int</t>
  </si>
  <si>
    <t>isBoss</t>
    <phoneticPr fontId="2" type="noConversion"/>
  </si>
  <si>
    <t>int</t>
    <phoneticPr fontId="2" type="noConversion"/>
  </si>
  <si>
    <t>dialogue</t>
  </si>
  <si>
    <t>#palace_stage_icon_lock_1.png;#palace_stage_icon_unlock_1.png</t>
  </si>
  <si>
    <t>#palace_stage_icon_lock_2.png;#palace_stage_icon_unlock_2.png</t>
    <phoneticPr fontId="2" type="noConversion"/>
  </si>
  <si>
    <t>#palace_stage_icon_lock_3.png;#palace_stage_icon_unlock_3.png</t>
    <phoneticPr fontId="2" type="noConversion"/>
  </si>
  <si>
    <t>#palace_stage_icon_lock_4.png;#palace_stage_icon_unlock_4.png</t>
    <phoneticPr fontId="2" type="noConversion"/>
  </si>
  <si>
    <t>#palace_stage_icon_lock_5.png;#palace_stage_icon_unlock_5.png</t>
    <phoneticPr fontId="2" type="noConversion"/>
  </si>
  <si>
    <t>(0,0)</t>
  </si>
  <si>
    <t>前厅</t>
    <phoneticPr fontId="3" type="noConversion"/>
  </si>
  <si>
    <t>正厅</t>
    <phoneticPr fontId="3" type="noConversion"/>
  </si>
  <si>
    <t>界石</t>
    <phoneticPr fontId="3" type="noConversion"/>
  </si>
  <si>
    <t>纳宗宗主</t>
    <phoneticPr fontId="3" type="noConversion"/>
  </si>
  <si>
    <t>后厅</t>
    <phoneticPr fontId="3" type="noConversion"/>
  </si>
  <si>
    <t>录宗宗主</t>
    <phoneticPr fontId="3" type="noConversion"/>
  </si>
  <si>
    <t>前厅</t>
    <phoneticPr fontId="3" type="noConversion"/>
  </si>
  <si>
    <t>(0,0)</t>
    <phoneticPr fontId="2" type="noConversion"/>
  </si>
  <si>
    <t>督宗宗主</t>
    <phoneticPr fontId="3" type="noConversion"/>
  </si>
  <si>
    <t>判宗宗主</t>
    <phoneticPr fontId="3" type="noConversion"/>
  </si>
  <si>
    <t>手宗宗主</t>
    <phoneticPr fontId="3" type="noConversion"/>
  </si>
  <si>
    <t>眼宗宗主</t>
    <phoneticPr fontId="3" type="noConversion"/>
  </si>
  <si>
    <t>身宗宗主</t>
    <phoneticPr fontId="3" type="noConversion"/>
  </si>
  <si>
    <t>步宗宗主</t>
    <phoneticPr fontId="3" type="noConversion"/>
  </si>
  <si>
    <t>唱宗宗主</t>
    <phoneticPr fontId="3" type="noConversion"/>
  </si>
  <si>
    <t>念宗宗主</t>
    <phoneticPr fontId="3" type="noConversion"/>
  </si>
  <si>
    <t>做宗宗主</t>
    <phoneticPr fontId="3" type="noConversion"/>
  </si>
  <si>
    <t>资源类型</t>
    <phoneticPr fontId="2" type="noConversion"/>
  </si>
  <si>
    <t>子类型</t>
    <phoneticPr fontId="2" type="noConversion"/>
  </si>
  <si>
    <t>名称</t>
    <phoneticPr fontId="2" type="noConversion"/>
  </si>
  <si>
    <t>对应系统</t>
    <phoneticPr fontId="2" type="noConversion"/>
  </si>
  <si>
    <t>resType</t>
    <phoneticPr fontId="2" type="noConversion"/>
  </si>
  <si>
    <t>subType</t>
    <phoneticPr fontId="2" type="noConversion"/>
  </si>
  <si>
    <t>铜钱</t>
    <phoneticPr fontId="2" type="noConversion"/>
  </si>
  <si>
    <t>角色资源</t>
    <phoneticPr fontId="2" type="noConversion"/>
  </si>
  <si>
    <t>元宝</t>
    <phoneticPr fontId="2" type="noConversion"/>
  </si>
  <si>
    <t>体力</t>
    <phoneticPr fontId="2" type="noConversion"/>
  </si>
  <si>
    <t>经验</t>
    <phoneticPr fontId="2" type="noConversion"/>
  </si>
  <si>
    <t>竞技点</t>
    <phoneticPr fontId="2" type="noConversion"/>
  </si>
  <si>
    <t>韵魂</t>
    <phoneticPr fontId="2" type="noConversion"/>
  </si>
  <si>
    <t>薄荷草</t>
    <phoneticPr fontId="2" type="noConversion"/>
  </si>
  <si>
    <t>韵纹系统</t>
    <phoneticPr fontId="2" type="noConversion"/>
  </si>
  <si>
    <t>荆棘草</t>
    <phoneticPr fontId="2" type="noConversion"/>
  </si>
  <si>
    <t>神仙草</t>
    <phoneticPr fontId="2" type="noConversion"/>
  </si>
  <si>
    <t>美食烧制次数</t>
    <phoneticPr fontId="2" type="noConversion"/>
  </si>
  <si>
    <t>美食屋</t>
    <phoneticPr fontId="2" type="noConversion"/>
  </si>
  <si>
    <t>全鱼火锅</t>
    <phoneticPr fontId="2" type="noConversion"/>
  </si>
  <si>
    <t>糖稀鱼丸</t>
    <phoneticPr fontId="2" type="noConversion"/>
  </si>
  <si>
    <t>鱼尾烧麦</t>
    <phoneticPr fontId="2" type="noConversion"/>
  </si>
  <si>
    <t>界石碎片1类</t>
    <phoneticPr fontId="2" type="noConversion"/>
  </si>
  <si>
    <t>界石系统</t>
    <phoneticPr fontId="2" type="noConversion"/>
  </si>
  <si>
    <t>界石碎片2类</t>
    <phoneticPr fontId="2" type="noConversion"/>
  </si>
  <si>
    <t>界石碎片3类</t>
    <phoneticPr fontId="2" type="noConversion"/>
  </si>
  <si>
    <t>界石碎片4类</t>
    <phoneticPr fontId="2" type="noConversion"/>
  </si>
  <si>
    <t>界石碎片5类</t>
    <phoneticPr fontId="2" type="noConversion"/>
  </si>
  <si>
    <t>界石碎片6类</t>
    <phoneticPr fontId="2" type="noConversion"/>
  </si>
  <si>
    <t>界石碎片7类</t>
    <phoneticPr fontId="2" type="noConversion"/>
  </si>
  <si>
    <t>界石碎片8类</t>
    <phoneticPr fontId="2" type="noConversion"/>
  </si>
  <si>
    <t>界石碎片9类</t>
    <phoneticPr fontId="2" type="noConversion"/>
  </si>
  <si>
    <t>界石碎片10类</t>
    <phoneticPr fontId="2" type="noConversion"/>
  </si>
  <si>
    <t>界石碎片11类</t>
    <phoneticPr fontId="2" type="noConversion"/>
  </si>
  <si>
    <t>界石碎片12类</t>
    <phoneticPr fontId="2" type="noConversion"/>
  </si>
  <si>
    <t>佣兵升级道具1</t>
    <phoneticPr fontId="2" type="noConversion"/>
  </si>
  <si>
    <t>佣兵升级</t>
    <phoneticPr fontId="2" type="noConversion"/>
  </si>
  <si>
    <t>佣兵升级道具2</t>
  </si>
  <si>
    <t>佣兵升级道具3</t>
  </si>
  <si>
    <t>佣兵升级道具4</t>
  </si>
  <si>
    <t>佣兵升级道具5</t>
  </si>
  <si>
    <t>原石</t>
    <phoneticPr fontId="2" type="noConversion"/>
  </si>
  <si>
    <t>助阵位升级</t>
    <phoneticPr fontId="2" type="noConversion"/>
  </si>
  <si>
    <t>id</t>
    <phoneticPr fontId="2" type="noConversion"/>
  </si>
  <si>
    <t>佣兵</t>
    <phoneticPr fontId="2" type="noConversion"/>
  </si>
  <si>
    <t>佣兵碎片</t>
    <phoneticPr fontId="2" type="noConversion"/>
  </si>
  <si>
    <t>佣兵装备</t>
    <phoneticPr fontId="2" type="noConversion"/>
  </si>
  <si>
    <t>生命之光</t>
    <phoneticPr fontId="2" type="noConversion"/>
  </si>
  <si>
    <t>佣兵兑换</t>
    <phoneticPr fontId="2" type="noConversion"/>
  </si>
  <si>
    <t>material</t>
    <phoneticPr fontId="2" type="noConversion"/>
  </si>
  <si>
    <t>装备材料</t>
    <phoneticPr fontId="2" type="noConversion"/>
  </si>
  <si>
    <t>new_gem</t>
    <phoneticPr fontId="2" type="noConversion"/>
  </si>
  <si>
    <t>宝石</t>
    <phoneticPr fontId="2" type="noConversion"/>
  </si>
  <si>
    <t>new_jewelry</t>
    <phoneticPr fontId="2" type="noConversion"/>
  </si>
  <si>
    <t>饰品</t>
    <phoneticPr fontId="2" type="noConversion"/>
  </si>
  <si>
    <t>fashion</t>
  </si>
  <si>
    <t>时装</t>
    <phoneticPr fontId="2" type="noConversion"/>
  </si>
  <si>
    <t>hoarstoneequip</t>
  </si>
  <si>
    <t>界石符文</t>
    <phoneticPr fontId="2" type="noConversion"/>
  </si>
  <si>
    <t>new_equip_level</t>
  </si>
  <si>
    <t>装备</t>
    <phoneticPr fontId="2" type="noConversion"/>
  </si>
  <si>
    <t>通宝当铺次数</t>
    <phoneticPr fontId="2" type="noConversion"/>
  </si>
  <si>
    <t>招福集市</t>
    <phoneticPr fontId="2" type="noConversion"/>
  </si>
  <si>
    <t>猛禽市场次数</t>
    <phoneticPr fontId="2" type="noConversion"/>
  </si>
  <si>
    <t>玉石工坊次数</t>
    <phoneticPr fontId="2" type="noConversion"/>
  </si>
  <si>
    <t>市集安保次数</t>
    <phoneticPr fontId="2" type="noConversion"/>
  </si>
  <si>
    <t>巴山试炼</t>
    <phoneticPr fontId="2" type="noConversion"/>
  </si>
  <si>
    <t>十二宗宫</t>
    <phoneticPr fontId="2" type="noConversion"/>
  </si>
  <si>
    <t>无限挑战难度1</t>
    <phoneticPr fontId="2" type="noConversion"/>
  </si>
  <si>
    <t>原初锣楼</t>
    <phoneticPr fontId="2" type="noConversion"/>
  </si>
  <si>
    <t>无限挑战难度2</t>
  </si>
  <si>
    <t>无限挑战难度3</t>
  </si>
  <si>
    <t>勇气试炼</t>
    <phoneticPr fontId="2" type="noConversion"/>
  </si>
  <si>
    <t>排位赛</t>
    <phoneticPr fontId="2" type="noConversion"/>
  </si>
  <si>
    <t>竞技场</t>
    <phoneticPr fontId="2" type="noConversion"/>
  </si>
  <si>
    <t>斗技场</t>
    <phoneticPr fontId="2" type="noConversion"/>
  </si>
  <si>
    <t>大乱斗</t>
    <phoneticPr fontId="2" type="noConversion"/>
  </si>
  <si>
    <t>召唤boss</t>
    <phoneticPr fontId="2" type="noConversion"/>
  </si>
  <si>
    <t>万象幻境</t>
    <phoneticPr fontId="2" type="noConversion"/>
  </si>
  <si>
    <t>限时召唤boss</t>
    <phoneticPr fontId="2" type="noConversion"/>
  </si>
  <si>
    <t>世界boss</t>
    <phoneticPr fontId="2" type="noConversion"/>
  </si>
  <si>
    <t>关卡id</t>
    <phoneticPr fontId="2" type="noConversion"/>
  </si>
  <si>
    <t>宗宫id</t>
    <phoneticPr fontId="2" type="noConversion"/>
  </si>
  <si>
    <t>关卡名</t>
    <phoneticPr fontId="2" type="noConversion"/>
  </si>
  <si>
    <t>关卡类型</t>
    <phoneticPr fontId="2" type="noConversion"/>
  </si>
  <si>
    <t>关卡类型</t>
    <phoneticPr fontId="3" type="noConversion"/>
  </si>
  <si>
    <t>普通</t>
    <phoneticPr fontId="3" type="noConversion"/>
  </si>
  <si>
    <t>精英</t>
    <phoneticPr fontId="3" type="noConversion"/>
  </si>
  <si>
    <t>奖励</t>
    <phoneticPr fontId="3" type="noConversion"/>
  </si>
  <si>
    <t>大师</t>
    <phoneticPr fontId="3" type="noConversion"/>
  </si>
  <si>
    <t>爬塔</t>
    <phoneticPr fontId="2" type="noConversion"/>
  </si>
  <si>
    <t>多人副本</t>
    <phoneticPr fontId="2" type="noConversion"/>
  </si>
  <si>
    <t>十二宗宫</t>
    <phoneticPr fontId="3" type="noConversion"/>
  </si>
  <si>
    <t>场景id</t>
    <phoneticPr fontId="2" type="noConversion"/>
  </si>
  <si>
    <t>解锁下一关卡id</t>
    <phoneticPr fontId="2" type="noConversion"/>
  </si>
  <si>
    <t>关卡图标坐标(十二宗宫用不到)</t>
    <phoneticPr fontId="2" type="noConversion"/>
  </si>
  <si>
    <t>关卡描述(十二宗宫用不到)</t>
    <phoneticPr fontId="2" type="noConversion"/>
  </si>
  <si>
    <t>关卡总进度</t>
    <phoneticPr fontId="2" type="noConversion"/>
  </si>
  <si>
    <t>每管血条包含多少hp</t>
    <phoneticPr fontId="2" type="noConversion"/>
  </si>
  <si>
    <t>消耗体力</t>
    <phoneticPr fontId="2" type="noConversion"/>
  </si>
  <si>
    <t>每日挑战次数上限</t>
    <phoneticPr fontId="2" type="noConversion"/>
  </si>
  <si>
    <t>关卡开启条件1</t>
    <phoneticPr fontId="2" type="noConversion"/>
  </si>
  <si>
    <t>关卡开启条件2</t>
  </si>
  <si>
    <t>关卡开启条件3</t>
  </si>
  <si>
    <t>关卡开启条件4</t>
  </si>
  <si>
    <t>关卡开启条件5</t>
  </si>
  <si>
    <t>图标资源</t>
    <phoneticPr fontId="2" type="noConversion"/>
  </si>
  <si>
    <t>星级评价条件1</t>
    <phoneticPr fontId="2" type="noConversion"/>
  </si>
  <si>
    <t>星级评价条件2</t>
  </si>
  <si>
    <t>星级评价条件3</t>
  </si>
  <si>
    <t>星级评价条件4</t>
  </si>
  <si>
    <t>星级评价条件5</t>
  </si>
  <si>
    <t>关卡固定掉落金钱</t>
    <phoneticPr fontId="2" type="noConversion"/>
  </si>
  <si>
    <t>关卡固定掉落经验</t>
    <phoneticPr fontId="2" type="noConversion"/>
  </si>
  <si>
    <t>其他掉落</t>
    <phoneticPr fontId="2" type="noConversion"/>
  </si>
  <si>
    <t>掉落ID</t>
    <phoneticPr fontId="2" type="noConversion"/>
  </si>
  <si>
    <t>翻牌奖励id</t>
    <phoneticPr fontId="2" type="noConversion"/>
  </si>
  <si>
    <t>首次掉落id</t>
    <phoneticPr fontId="2" type="noConversion"/>
  </si>
  <si>
    <t>掉落展示</t>
    <phoneticPr fontId="2" type="noConversion"/>
  </si>
  <si>
    <t>击打怪物掉落id</t>
    <phoneticPr fontId="2" type="noConversion"/>
  </si>
  <si>
    <t>翻牌展示</t>
    <phoneticPr fontId="2" type="noConversion"/>
  </si>
  <si>
    <t>首次掉落展示</t>
    <phoneticPr fontId="2" type="noConversion"/>
  </si>
  <si>
    <t>威胁值上限</t>
    <phoneticPr fontId="2" type="noConversion"/>
  </si>
  <si>
    <t>通关限定时间</t>
    <phoneticPr fontId="2" type="noConversion"/>
  </si>
  <si>
    <t>关卡扫荡类型</t>
    <phoneticPr fontId="2" type="noConversion"/>
  </si>
  <si>
    <t>对应的扫荡类型</t>
    <phoneticPr fontId="3" type="noConversion"/>
  </si>
  <si>
    <t>不能扫荡</t>
    <phoneticPr fontId="3" type="noConversion"/>
  </si>
  <si>
    <t>普通关卡扫荡</t>
  </si>
  <si>
    <t>精英关卡扫荡</t>
    <phoneticPr fontId="3" type="noConversion"/>
  </si>
  <si>
    <t>暂时未定</t>
    <phoneticPr fontId="3" type="noConversion"/>
  </si>
  <si>
    <t>十二宗宫扫荡</t>
    <phoneticPr fontId="3" type="noConversion"/>
  </si>
  <si>
    <t>是否boss关</t>
    <phoneticPr fontId="2" type="noConversion"/>
  </si>
  <si>
    <t>boss的slogon</t>
    <phoneticPr fontId="2" type="noConversion"/>
  </si>
  <si>
    <t>(0,0)</t>
    <phoneticPr fontId="2" type="noConversion"/>
  </si>
  <si>
    <t>0_0_0</t>
    <phoneticPr fontId="2" type="noConversion"/>
  </si>
  <si>
    <t>秒</t>
    <phoneticPr fontId="2" type="noConversion"/>
  </si>
  <si>
    <t>bosspic</t>
    <phoneticPr fontId="2" type="noConversion"/>
  </si>
  <si>
    <t>string</t>
    <phoneticPr fontId="2" type="noConversion"/>
  </si>
  <si>
    <t>sceneUI</t>
    <phoneticPr fontId="2" type="noConversion"/>
  </si>
  <si>
    <t>#monster0008_headiconM.png</t>
    <phoneticPr fontId="2" type="noConversion"/>
  </si>
  <si>
    <t>#monster0009_headiconM.png</t>
    <phoneticPr fontId="2" type="noConversion"/>
  </si>
  <si>
    <t>#monster0001_headiconM.png</t>
    <phoneticPr fontId="2" type="noConversion"/>
  </si>
  <si>
    <t>1;20</t>
    <phoneticPr fontId="3" type="noConversion"/>
  </si>
  <si>
    <t>1;25</t>
    <phoneticPr fontId="3" type="noConversion"/>
  </si>
  <si>
    <t>1;30</t>
    <phoneticPr fontId="3" type="noConversion"/>
  </si>
  <si>
    <t>1;35</t>
    <phoneticPr fontId="3" type="noConversion"/>
  </si>
  <si>
    <t>1;40</t>
    <phoneticPr fontId="3" type="noConversion"/>
  </si>
  <si>
    <t>1;45</t>
  </si>
  <si>
    <t>1;50</t>
  </si>
  <si>
    <t>1;55</t>
  </si>
  <si>
    <t>1;60</t>
  </si>
  <si>
    <t>1;65</t>
  </si>
  <si>
    <t>4;25;生命值未低于25%</t>
    <phoneticPr fontId="2" type="noConversion"/>
  </si>
  <si>
    <t>6;0;通关关卡</t>
    <phoneticPr fontId="2" type="noConversion"/>
  </si>
  <si>
    <t>3;1;至少使用一次急速模式</t>
    <phoneticPr fontId="3" type="noConversion"/>
  </si>
  <si>
    <t>5;1;击杀乱入者</t>
    <phoneticPr fontId="3" type="noConversion"/>
  </si>
  <si>
    <t>无用字段</t>
    <phoneticPr fontId="2" type="noConversion"/>
  </si>
  <si>
    <t>推荐战力</t>
    <phoneticPr fontId="2" type="noConversion"/>
  </si>
  <si>
    <t>boss头像（挑战界面的左上角）</t>
    <phoneticPr fontId="2" type="noConversion"/>
  </si>
  <si>
    <t>boss立绘</t>
    <phoneticPr fontId="2" type="noConversion"/>
  </si>
  <si>
    <t>挑战界面的场景预览（半透明的那个图）</t>
    <phoneticPr fontId="2" type="noConversion"/>
  </si>
  <si>
    <t>地图文件</t>
    <phoneticPr fontId="2" type="noConversion"/>
  </si>
  <si>
    <t>(16,111);(16,112)</t>
  </si>
  <si>
    <t>(16,113);(16,114)</t>
  </si>
  <si>
    <t>(16,115);(16,116)</t>
  </si>
  <si>
    <t>(12,1002);(16,113);(16,114)</t>
  </si>
  <si>
    <t>永远也别想有人在我这里通过考试！;尝尝我的铁尺量身！;分宗试炼？你们别想从我这里通过！</t>
  </si>
  <si>
    <t>别妄想我会手下留情，我可不会手软。;入我阵中，生死就由我掌控！;在我画出的棋局里，你们只是可怜的棋子。</t>
  </si>
  <si>
    <t>就凭你也敢来挑衅？受死吧！;何人竟敢闯我督宗大殿？！;天堂有路你不走，地狱无门你闯进来！</t>
  </si>
  <si>
    <t>抗拒混沌的京剧猫！你要为你的罪行受到惩罚！;以判宗宗主之名，我判你有罪！;我这就拿下你，然后明正典刑。</t>
  </si>
  <si>
    <t>现在……见识我的全部力量吧！;你以为我手中的只是普通的锤子？大错特错！;别小瞧我啊，我也是手宗宗主啊！</t>
  </si>
  <si>
    <t>我精心谋划的未来是不会被你们轻易破坏的！;冲动解决不了问题，欲成大事必须先作谋划;我的瞳术能看见未来！你赢不了我！</t>
  </si>
  <si>
    <t>无尽的水流将你们逐出这片土地！;上善若水，然而水能载舟，亦能覆舟。;不要小瞧柔软的水啊，水流也会有狂暴的一面。</t>
  </si>
  <si>
    <t>好……很好！释放你的韵力吧！试着打倒我吧！;哈哈哈哈，来来来，一起打一场！;真正的京剧猫，当以拳交心！</t>
  </si>
  <si>
    <t>练习时间到此为止！拿出真本事来！;别想偷懒！让我看看你进步的怎么样。;让我来教你，如何成为真正的京剧猫！</t>
  </si>
  <si>
    <t>我一挥手，你就死了。接招吧！;来吧，成为我的傀儡吧！;操控人心，是多么美妙的事情。</t>
  </si>
  <si>
    <t>混沌化为狂潮，吞没我们的敌人！;所有的一切，都属于混沌！;黯大人即将归来！你们无法抵挡！</t>
  </si>
  <si>
    <t>你的努力都是徒劳无功。你阻止不了我们！;我们是黯大人的军团，我们将为他征服一切！;死吧！成为黯大人回归的祭品吧！</t>
  </si>
  <si>
    <t>50101-3840</t>
  </si>
  <si>
    <t>50103-3840</t>
  </si>
  <si>
    <t>50104-3840</t>
  </si>
  <si>
    <t>50105-3840</t>
  </si>
  <si>
    <t>#monster0013_headiconM.png</t>
    <phoneticPr fontId="2" type="noConversion"/>
  </si>
  <si>
    <t>#monster0011_headiconM.png</t>
    <phoneticPr fontId="2" type="noConversion"/>
  </si>
  <si>
    <t>#monster0060_headiconM.png</t>
    <phoneticPr fontId="2" type="noConversion"/>
  </si>
  <si>
    <t>#monster0063_headiconM.png</t>
    <phoneticPr fontId="2" type="noConversion"/>
  </si>
  <si>
    <t>#monster0062_headiconM.png</t>
    <phoneticPr fontId="2" type="noConversion"/>
  </si>
  <si>
    <t>#monster0064_headiconM.png</t>
    <phoneticPr fontId="2" type="noConversion"/>
  </si>
  <si>
    <t>#monster0061_headiconM.png</t>
    <phoneticPr fontId="2" type="noConversion"/>
  </si>
  <si>
    <t>50201-3840</t>
  </si>
  <si>
    <t>50203-3840</t>
  </si>
  <si>
    <t>50204-3840</t>
  </si>
  <si>
    <t>50205-3840</t>
  </si>
  <si>
    <t>50301-3840</t>
  </si>
  <si>
    <t>50303-3840</t>
  </si>
  <si>
    <t>50304-3840</t>
  </si>
  <si>
    <t>50305-3840</t>
  </si>
  <si>
    <t>50401-3840</t>
  </si>
  <si>
    <t>50403-3840</t>
  </si>
  <si>
    <t>50404-3840</t>
  </si>
  <si>
    <t>50405-3840</t>
  </si>
  <si>
    <t>50501-3840</t>
  </si>
  <si>
    <t>50503-3840</t>
  </si>
  <si>
    <t>50504-3840</t>
  </si>
  <si>
    <t>50505-3840</t>
  </si>
  <si>
    <t>50601-3840</t>
  </si>
  <si>
    <t>50603-3840</t>
  </si>
  <si>
    <t>50604-3840</t>
  </si>
  <si>
    <t>50605-3840</t>
  </si>
  <si>
    <t>1;150;通关时间小于2'30''</t>
    <phoneticPr fontId="2" type="noConversion"/>
  </si>
  <si>
    <t>打宗宗主</t>
    <phoneticPr fontId="3" type="noConversion"/>
  </si>
  <si>
    <t>#monster0015_headiconM.png</t>
    <phoneticPr fontId="2" type="noConversion"/>
  </si>
  <si>
    <t>#monster0066_headiconM.png</t>
    <phoneticPr fontId="2" type="noConversion"/>
  </si>
  <si>
    <t>#monster0074_headiconM.png</t>
    <phoneticPr fontId="2" type="noConversion"/>
  </si>
  <si>
    <t>#stagePrivew_1007.png</t>
  </si>
  <si>
    <t>#stagePrivew_1002.png</t>
  </si>
  <si>
    <t>#stagePrivew_1005.png</t>
  </si>
  <si>
    <t>#stagePrivew_1004.png</t>
  </si>
  <si>
    <t>#stagePrivew_1006.png</t>
  </si>
  <si>
    <t>#stagePrivew_1003.png</t>
  </si>
  <si>
    <t>#servantPic_0008.png</t>
  </si>
  <si>
    <t>#servantPic_0009.png</t>
  </si>
  <si>
    <t>#servantPic_0060.png</t>
  </si>
  <si>
    <t>#servantPic_0063.png</t>
  </si>
  <si>
    <t>#servantPic_0013.png</t>
  </si>
  <si>
    <t>#servantPic_0011.png</t>
  </si>
  <si>
    <t>#servantPic_0062.png</t>
  </si>
  <si>
    <t>#servantPic_0064.png</t>
  </si>
  <si>
    <t>#servantPic_0061.png</t>
  </si>
  <si>
    <t>#servantPic_0015.png</t>
  </si>
  <si>
    <t>#servantPic_0066.png</t>
  </si>
  <si>
    <t>#servantPic_0074.png</t>
  </si>
  <si>
    <t>stageTarget</t>
    <phoneticPr fontId="3" type="noConversion"/>
  </si>
  <si>
    <t>int</t>
    <phoneticPr fontId="3" type="noConversion"/>
  </si>
  <si>
    <t>int目标类型</t>
    <phoneticPr fontId="3" type="noConversion"/>
  </si>
  <si>
    <t>用于战斗内关卡类型图标显示</t>
    <phoneticPr fontId="2" type="noConversion"/>
  </si>
  <si>
    <t>limittime2</t>
    <phoneticPr fontId="2" type="noConversion"/>
  </si>
  <si>
    <t>50102-9984</t>
    <phoneticPr fontId="2" type="noConversion"/>
  </si>
  <si>
    <t>50202-9984</t>
    <phoneticPr fontId="2" type="noConversion"/>
  </si>
  <si>
    <t>50302-9984</t>
    <phoneticPr fontId="2" type="noConversion"/>
  </si>
  <si>
    <t>50402-9984</t>
    <phoneticPr fontId="2" type="noConversion"/>
  </si>
  <si>
    <t>50502-9984</t>
    <phoneticPr fontId="2" type="noConversion"/>
  </si>
  <si>
    <t>50602-9984</t>
    <phoneticPr fontId="2" type="noConversion"/>
  </si>
  <si>
    <t>50702-9984</t>
    <phoneticPr fontId="2" type="noConversion"/>
  </si>
  <si>
    <t>50802-9984</t>
    <phoneticPr fontId="2" type="noConversion"/>
  </si>
  <si>
    <t>50701-3840</t>
    <phoneticPr fontId="2" type="noConversion"/>
  </si>
  <si>
    <t>50703-3840</t>
    <phoneticPr fontId="2" type="noConversion"/>
  </si>
  <si>
    <t>50704-3840</t>
    <phoneticPr fontId="2" type="noConversion"/>
  </si>
  <si>
    <t>50705-3840</t>
    <phoneticPr fontId="2" type="noConversion"/>
  </si>
  <si>
    <t>50801-3840</t>
    <phoneticPr fontId="2" type="noConversion"/>
  </si>
  <si>
    <t>50803-3840</t>
    <phoneticPr fontId="2" type="noConversion"/>
  </si>
  <si>
    <t>50804-3840</t>
    <phoneticPr fontId="2" type="noConversion"/>
  </si>
  <si>
    <t>50805-3840</t>
    <phoneticPr fontId="2" type="noConversion"/>
  </si>
  <si>
    <t>1;70</t>
    <phoneticPr fontId="2" type="noConversion"/>
  </si>
  <si>
    <t>十二宗宫关卡的背景乐</t>
    <phoneticPr fontId="2" type="noConversion"/>
  </si>
  <si>
    <t>bgmusic</t>
    <phoneticPr fontId="2" type="noConversion"/>
  </si>
  <si>
    <t>5;1;50</t>
    <phoneticPr fontId="2" type="noConversion"/>
  </si>
  <si>
    <t>5;1;300</t>
    <phoneticPr fontId="2" type="noConversion"/>
  </si>
  <si>
    <t>5;2;50</t>
  </si>
  <si>
    <t>5;2;300</t>
  </si>
  <si>
    <t>5;3;50</t>
  </si>
  <si>
    <t>5;3;300</t>
  </si>
  <si>
    <t>5;4;50</t>
  </si>
  <si>
    <t>5;4;300</t>
  </si>
  <si>
    <t>5;5;50</t>
  </si>
  <si>
    <t>5;5;300</t>
  </si>
  <si>
    <t>5;6;50</t>
  </si>
  <si>
    <t>5;6;300</t>
  </si>
  <si>
    <t>5;7;50</t>
  </si>
  <si>
    <t>5;7;300</t>
  </si>
  <si>
    <t>5;8;50</t>
  </si>
  <si>
    <t>5;8;300</t>
  </si>
  <si>
    <t>5;9;50</t>
  </si>
  <si>
    <t>5;9;300</t>
  </si>
  <si>
    <t>5;10;50</t>
  </si>
  <si>
    <t>5;10;300</t>
  </si>
  <si>
    <t>5;11;50</t>
  </si>
  <si>
    <t>5;11;300</t>
  </si>
  <si>
    <t>5;12;50</t>
  </si>
  <si>
    <t>5;12;300</t>
  </si>
  <si>
    <t>#stagePrivew_1001.png</t>
  </si>
  <si>
    <t>#stagePrivew_1000.png</t>
  </si>
  <si>
    <t>(12,1003);(16,113);(16,114)</t>
    <phoneticPr fontId="2" type="noConversion"/>
  </si>
  <si>
    <t>(12,1004);(16,113);(16,114)</t>
    <phoneticPr fontId="2" type="noConversion"/>
  </si>
  <si>
    <t>(12,1005);(16,113);(16,114)</t>
    <phoneticPr fontId="2" type="noConversion"/>
  </si>
  <si>
    <t>(12,1006);(16,113);(16,114)</t>
    <phoneticPr fontId="2" type="noConversion"/>
  </si>
  <si>
    <t>1;16</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</si>
</sst>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sz val="11"/>
      <color rgb="FF9C6500"/>
      <name val="宋体"/>
      <family val="2"/>
      <charset val="134"/>
      <scheme val="minor"/>
    </font>
    <font>
      <sz val="9"/>
      <name val="宋体"/>
      <family val="3"/>
      <charset val="134"/>
      <scheme val="minor"/>
    </font>
    <font>
      <sz val="9"/>
      <name val="宋体"/>
      <family val="3"/>
      <charset val="134"/>
    </font>
    <font>
      <sz val="12"/>
      <color indexed="8"/>
      <name val="宋体"/>
      <family val="3"/>
      <charset val="134"/>
    </font>
    <font>
      <b/>
      <sz val="11"/>
      <color theme="1"/>
      <name val="宋体"/>
      <family val="3"/>
      <charset val="134"/>
      <scheme val="minor"/>
    </font>
    <font>
      <sz val="11"/>
      <color theme="1"/>
      <name val="宋体"/>
      <family val="3"/>
      <charset val="134"/>
      <scheme val="minor"/>
    </font>
    <font>
      <sz val="11"/>
      <color rgb="FF9C0006"/>
      <name val="宋体"/>
      <family val="2"/>
      <charset val="134"/>
      <scheme val="minor"/>
    </font>
  </fonts>
  <fills count="8">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C7CE"/>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 fillId="2" borderId="0" applyNumberFormat="0" applyBorder="0" applyAlignment="0" applyProtection="0">
      <alignment vertical="center"/>
    </xf>
    <xf numFmtId="0" fontId="7" fillId="6" borderId="0" applyNumberFormat="0" applyBorder="0" applyAlignment="0" applyProtection="0">
      <alignment vertical="center"/>
    </xf>
  </cellStyleXfs>
  <cellXfs count="27">
    <xf numFmtId="0" fontId="0" fillId="0" borderId="0" xfId="0"/>
    <xf numFmtId="0" fontId="0" fillId="0" borderId="0" xfId="0" applyAlignment="1"/>
    <xf numFmtId="0" fontId="1" fillId="2" borderId="1" xfId="1" applyBorder="1">
      <alignment vertical="center"/>
    </xf>
    <xf numFmtId="0" fontId="0" fillId="0" borderId="0" xfId="0" applyAlignment="1">
      <alignment vertical="center"/>
    </xf>
    <xf numFmtId="0" fontId="4" fillId="3" borderId="0" xfId="0" applyFont="1" applyFill="1" applyAlignment="1"/>
    <xf numFmtId="0" fontId="4" fillId="0" borderId="0" xfId="0" applyFont="1" applyAlignment="1"/>
    <xf numFmtId="49" fontId="4" fillId="0" borderId="0" xfId="0" applyNumberFormat="1" applyFont="1" applyAlignment="1"/>
    <xf numFmtId="0" fontId="1" fillId="2" borderId="1" xfId="1" applyBorder="1" applyAlignment="1"/>
    <xf numFmtId="0" fontId="1" fillId="2" borderId="1" xfId="1" applyBorder="1">
      <alignment vertical="center"/>
    </xf>
    <xf numFmtId="0" fontId="5" fillId="4" borderId="1" xfId="0" applyFont="1" applyFill="1" applyBorder="1" applyAlignment="1">
      <alignment horizontal="center" vertical="center"/>
    </xf>
    <xf numFmtId="0" fontId="0" fillId="0" borderId="1" xfId="0" applyBorder="1" applyAlignment="1">
      <alignment horizontal="center" vertical="center"/>
    </xf>
    <xf numFmtId="0" fontId="6" fillId="0" borderId="1" xfId="0" applyFont="1" applyBorder="1" applyAlignment="1">
      <alignment horizontal="center" vertical="center"/>
    </xf>
    <xf numFmtId="0" fontId="6" fillId="0"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wrapText="1"/>
    </xf>
    <xf numFmtId="0" fontId="0" fillId="0" borderId="2" xfId="0" applyFill="1" applyBorder="1" applyAlignment="1">
      <alignment horizontal="center" vertical="center"/>
    </xf>
    <xf numFmtId="0" fontId="0" fillId="0" borderId="0" xfId="0" applyAlignment="1">
      <alignment wrapText="1"/>
    </xf>
    <xf numFmtId="0" fontId="4" fillId="5" borderId="0" xfId="0" applyFont="1" applyFill="1" applyAlignment="1"/>
    <xf numFmtId="0" fontId="7" fillId="6" borderId="0" xfId="2" applyAlignment="1"/>
    <xf numFmtId="0" fontId="1" fillId="2" borderId="0" xfId="1" applyBorder="1">
      <alignment vertical="center"/>
    </xf>
    <xf numFmtId="0" fontId="0" fillId="5" borderId="0" xfId="0" applyFill="1" applyAlignment="1"/>
    <xf numFmtId="0" fontId="0" fillId="5" borderId="0" xfId="0" applyFill="1" applyAlignment="1">
      <alignment wrapText="1"/>
    </xf>
    <xf numFmtId="0" fontId="1" fillId="7" borderId="1" xfId="1" applyFill="1" applyBorder="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cellXfs>
  <cellStyles count="3">
    <cellStyle name="差" xfId="2" builtinId="27"/>
    <cellStyle name="常规" xfId="0" builtinId="0"/>
    <cellStyle name="适中" xfId="1" builtinId="2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2"/>
  <sheetViews>
    <sheetView tabSelected="1" workbookViewId="0">
      <pane xSplit="3" ySplit="2" topLeftCell="D3" activePane="bottomRight" state="frozen"/>
      <selection pane="topRight" activeCell="D1" sqref="D1"/>
      <selection pane="bottomLeft" activeCell="A3" sqref="A3"/>
      <selection pane="bottomRight" activeCell="N4" sqref="N4:N7"/>
    </sheetView>
  </sheetViews>
  <sheetFormatPr defaultRowHeight="13.5" x14ac:dyDescent="0.15"/>
  <cols>
    <col min="1" max="1" width="8.5" style="1" bestFit="1" customWidth="1"/>
    <col min="2" max="2" width="10.5" style="1" bestFit="1" customWidth="1"/>
    <col min="3" max="3" width="9" style="1"/>
    <col min="4" max="4" width="19.75" style="1" customWidth="1"/>
    <col min="5" max="5" width="5.5" style="1" bestFit="1" customWidth="1"/>
    <col min="6" max="6" width="8.5" style="1" bestFit="1" customWidth="1"/>
    <col min="7" max="8" width="12.75" style="1" bestFit="1" customWidth="1"/>
    <col min="9" max="9" width="8.5" style="1" bestFit="1" customWidth="1"/>
    <col min="10" max="10" width="9.5" style="1" bestFit="1" customWidth="1"/>
    <col min="11" max="11" width="16.125" style="1" bestFit="1" customWidth="1"/>
    <col min="12" max="12" width="13.875" style="1" bestFit="1" customWidth="1"/>
    <col min="13" max="13" width="21.625" style="1" bestFit="1" customWidth="1"/>
    <col min="14" max="18" width="12.75" style="1" bestFit="1" customWidth="1"/>
    <col min="19" max="19" width="68.25" style="1" bestFit="1" customWidth="1"/>
    <col min="20" max="20" width="36.125" style="1" customWidth="1"/>
    <col min="21" max="21" width="83.75" style="1" customWidth="1"/>
    <col min="22" max="22" width="23.875" style="1" bestFit="1" customWidth="1"/>
    <col min="23" max="23" width="36.25" style="1" bestFit="1" customWidth="1"/>
    <col min="24" max="24" width="40.625" style="1" bestFit="1" customWidth="1"/>
    <col min="25" max="25" width="37.5" style="1" bestFit="1" customWidth="1"/>
    <col min="26" max="26" width="17.25" style="1" bestFit="1" customWidth="1"/>
    <col min="27" max="27" width="13.875" style="1" bestFit="1" customWidth="1"/>
    <col min="28" max="28" width="10.5" style="1" bestFit="1" customWidth="1"/>
    <col min="29" max="29" width="9.5" style="1" bestFit="1" customWidth="1"/>
    <col min="30" max="30" width="11.625" style="1" bestFit="1" customWidth="1"/>
    <col min="31" max="31" width="8.5" style="1" bestFit="1" customWidth="1"/>
    <col min="32" max="32" width="13.875" style="1" bestFit="1" customWidth="1"/>
    <col min="33" max="33" width="12.75" style="1" bestFit="1" customWidth="1"/>
    <col min="34" max="34" width="40.5" style="1" bestFit="1" customWidth="1"/>
    <col min="35" max="35" width="31.625" style="1" bestFit="1" customWidth="1"/>
    <col min="36" max="36" width="39.375" style="1" bestFit="1" customWidth="1"/>
    <col min="37" max="37" width="16.125" style="1" bestFit="1" customWidth="1"/>
    <col min="38" max="38" width="7.5" style="1" bestFit="1" customWidth="1"/>
    <col min="39" max="40" width="11.625" style="1" bestFit="1" customWidth="1"/>
    <col min="41" max="41" width="10.5" style="1" bestFit="1" customWidth="1"/>
    <col min="43" max="43" width="10.5" style="1" bestFit="1" customWidth="1"/>
    <col min="44" max="44" width="12.75" style="1" bestFit="1" customWidth="1"/>
    <col min="45" max="45" width="9" style="1"/>
    <col min="46" max="46" width="13.125" style="1" customWidth="1"/>
    <col min="47" max="16384" width="9" style="1"/>
  </cols>
  <sheetData>
    <row r="1" spans="1:45" ht="14.25" x14ac:dyDescent="0.15">
      <c r="A1" s="1" t="s">
        <v>58</v>
      </c>
      <c r="B1" s="1" t="s">
        <v>58</v>
      </c>
      <c r="C1" s="1" t="s">
        <v>57</v>
      </c>
      <c r="D1" s="1" t="s">
        <v>57</v>
      </c>
      <c r="E1" s="1" t="s">
        <v>58</v>
      </c>
      <c r="F1" s="1" t="s">
        <v>58</v>
      </c>
      <c r="G1" s="1" t="s">
        <v>57</v>
      </c>
      <c r="H1" s="1" t="s">
        <v>57</v>
      </c>
      <c r="I1" s="1" t="s">
        <v>57</v>
      </c>
      <c r="J1" s="1" t="s">
        <v>58</v>
      </c>
      <c r="K1" s="1" t="s">
        <v>58</v>
      </c>
      <c r="L1" s="1" t="s">
        <v>58</v>
      </c>
      <c r="M1" s="1" t="s">
        <v>58</v>
      </c>
      <c r="N1" s="1" t="s">
        <v>57</v>
      </c>
      <c r="O1" s="1" t="s">
        <v>57</v>
      </c>
      <c r="P1" s="1" t="s">
        <v>57</v>
      </c>
      <c r="Q1" s="1" t="s">
        <v>57</v>
      </c>
      <c r="R1" s="1" t="s">
        <v>57</v>
      </c>
      <c r="S1" s="1" t="s">
        <v>57</v>
      </c>
      <c r="T1" s="1" t="s">
        <v>57</v>
      </c>
      <c r="U1" s="1" t="s">
        <v>57</v>
      </c>
      <c r="V1" s="1" t="s">
        <v>222</v>
      </c>
      <c r="W1" s="1" t="s">
        <v>57</v>
      </c>
      <c r="X1" s="1" t="s">
        <v>57</v>
      </c>
      <c r="Y1" s="1" t="s">
        <v>57</v>
      </c>
      <c r="Z1" s="1" t="s">
        <v>57</v>
      </c>
      <c r="AA1" s="1" t="s">
        <v>57</v>
      </c>
      <c r="AB1" s="1" t="s">
        <v>58</v>
      </c>
      <c r="AC1" s="1" t="s">
        <v>58</v>
      </c>
      <c r="AD1" s="1" t="s">
        <v>57</v>
      </c>
      <c r="AE1" s="1" t="s">
        <v>57</v>
      </c>
      <c r="AF1" s="1" t="s">
        <v>57</v>
      </c>
      <c r="AG1" s="5" t="s">
        <v>56</v>
      </c>
      <c r="AH1" s="5" t="s">
        <v>55</v>
      </c>
      <c r="AI1" s="5" t="s">
        <v>55</v>
      </c>
      <c r="AJ1" s="5" t="s">
        <v>55</v>
      </c>
      <c r="AK1" s="6" t="s">
        <v>55</v>
      </c>
      <c r="AL1" s="5" t="s">
        <v>54</v>
      </c>
      <c r="AM1" s="5" t="s">
        <v>54</v>
      </c>
      <c r="AN1" s="5" t="s">
        <v>54</v>
      </c>
      <c r="AO1" s="4" t="s">
        <v>54</v>
      </c>
      <c r="AP1" t="s">
        <v>60</v>
      </c>
      <c r="AQ1" s="5" t="s">
        <v>57</v>
      </c>
      <c r="AR1" s="5" t="s">
        <v>318</v>
      </c>
      <c r="AS1" s="5" t="s">
        <v>58</v>
      </c>
    </row>
    <row r="2" spans="1:45" ht="14.25" x14ac:dyDescent="0.15">
      <c r="A2" s="5" t="s">
        <v>52</v>
      </c>
      <c r="B2" s="5" t="s">
        <v>51</v>
      </c>
      <c r="C2" s="1" t="s">
        <v>50</v>
      </c>
      <c r="D2" s="1" t="s">
        <v>49</v>
      </c>
      <c r="E2" s="1" t="s">
        <v>48</v>
      </c>
      <c r="F2" s="1" t="s">
        <v>47</v>
      </c>
      <c r="G2" s="1" t="s">
        <v>46</v>
      </c>
      <c r="H2" s="1" t="s">
        <v>45</v>
      </c>
      <c r="I2" s="1" t="s">
        <v>44</v>
      </c>
      <c r="J2" s="1" t="s">
        <v>43</v>
      </c>
      <c r="K2" s="1" t="s">
        <v>42</v>
      </c>
      <c r="L2" s="1" t="s">
        <v>40</v>
      </c>
      <c r="M2" s="1" t="s">
        <v>39</v>
      </c>
      <c r="N2" s="1" t="s">
        <v>38</v>
      </c>
      <c r="O2" s="1" t="s">
        <v>37</v>
      </c>
      <c r="P2" s="1" t="s">
        <v>36</v>
      </c>
      <c r="Q2" s="1" t="s">
        <v>35</v>
      </c>
      <c r="R2" s="1" t="s">
        <v>34</v>
      </c>
      <c r="S2" s="1" t="s">
        <v>33</v>
      </c>
      <c r="T2" s="1" t="s">
        <v>32</v>
      </c>
      <c r="U2" s="1" t="s">
        <v>221</v>
      </c>
      <c r="V2" s="1" t="s">
        <v>223</v>
      </c>
      <c r="W2" s="1" t="s">
        <v>31</v>
      </c>
      <c r="X2" s="1" t="s">
        <v>30</v>
      </c>
      <c r="Y2" s="1" t="s">
        <v>29</v>
      </c>
      <c r="Z2" s="1" t="s">
        <v>28</v>
      </c>
      <c r="AA2" s="1" t="s">
        <v>27</v>
      </c>
      <c r="AB2" s="1" t="s">
        <v>26</v>
      </c>
      <c r="AC2" s="1" t="s">
        <v>25</v>
      </c>
      <c r="AD2" s="1" t="s">
        <v>24</v>
      </c>
      <c r="AE2" s="1" t="s">
        <v>23</v>
      </c>
      <c r="AF2" s="5" t="s">
        <v>22</v>
      </c>
      <c r="AG2" s="5" t="s">
        <v>21</v>
      </c>
      <c r="AH2" s="5" t="s">
        <v>20</v>
      </c>
      <c r="AI2" s="5" t="s">
        <v>19</v>
      </c>
      <c r="AJ2" s="5" t="s">
        <v>18</v>
      </c>
      <c r="AK2" s="6" t="s">
        <v>17</v>
      </c>
      <c r="AL2" s="5" t="s">
        <v>16</v>
      </c>
      <c r="AM2" s="5" t="s">
        <v>15</v>
      </c>
      <c r="AN2" s="5" t="s">
        <v>321</v>
      </c>
      <c r="AO2" s="4" t="s">
        <v>13</v>
      </c>
      <c r="AP2" t="s">
        <v>59</v>
      </c>
      <c r="AQ2" s="1" t="s">
        <v>61</v>
      </c>
      <c r="AR2" s="5" t="s">
        <v>317</v>
      </c>
      <c r="AS2" s="5" t="s">
        <v>340</v>
      </c>
    </row>
    <row r="3" spans="1:45" ht="14.25" x14ac:dyDescent="0.15">
      <c r="A3" s="2">
        <v>50101</v>
      </c>
      <c r="B3" s="2">
        <v>501</v>
      </c>
      <c r="C3" s="2" t="s">
        <v>74</v>
      </c>
      <c r="D3" s="2" t="s">
        <v>7</v>
      </c>
      <c r="E3" s="2">
        <v>7</v>
      </c>
      <c r="F3" s="2">
        <v>1002</v>
      </c>
      <c r="G3" s="2" t="s">
        <v>263</v>
      </c>
      <c r="H3" s="2">
        <v>50102</v>
      </c>
      <c r="I3" s="2" t="s">
        <v>0</v>
      </c>
      <c r="J3" s="8">
        <v>3200</v>
      </c>
      <c r="K3" s="2">
        <v>3</v>
      </c>
      <c r="L3" s="2">
        <v>0</v>
      </c>
      <c r="M3" s="2">
        <v>5</v>
      </c>
      <c r="N3" s="2" t="s">
        <v>371</v>
      </c>
      <c r="O3" s="2"/>
      <c r="P3" s="2"/>
      <c r="Q3" s="2"/>
      <c r="R3" s="2"/>
      <c r="S3" s="2" t="s">
        <v>62</v>
      </c>
      <c r="T3" s="8" t="s">
        <v>226</v>
      </c>
      <c r="U3" s="8"/>
      <c r="V3" s="17" t="s">
        <v>300</v>
      </c>
      <c r="W3" s="2" t="s">
        <v>238</v>
      </c>
      <c r="X3" s="2" t="s">
        <v>294</v>
      </c>
      <c r="Y3" s="2" t="s">
        <v>237</v>
      </c>
      <c r="Z3" s="2"/>
      <c r="AA3" s="2"/>
      <c r="AB3" s="2">
        <v>1000</v>
      </c>
      <c r="AC3" s="2">
        <v>0</v>
      </c>
      <c r="AD3" s="8" t="s">
        <v>341</v>
      </c>
      <c r="AE3" s="8">
        <v>5010101</v>
      </c>
      <c r="AF3" s="2">
        <v>0</v>
      </c>
      <c r="AG3" s="2">
        <v>0</v>
      </c>
      <c r="AH3" s="8" t="s">
        <v>247</v>
      </c>
      <c r="AI3" s="2" t="s">
        <v>75</v>
      </c>
      <c r="AJ3" s="2" t="s">
        <v>219</v>
      </c>
      <c r="AK3" s="2" t="s">
        <v>218</v>
      </c>
      <c r="AL3" s="2">
        <v>0</v>
      </c>
      <c r="AM3" s="2">
        <v>0</v>
      </c>
      <c r="AN3" s="2">
        <v>300</v>
      </c>
      <c r="AO3" s="2">
        <v>3</v>
      </c>
      <c r="AP3">
        <v>0</v>
      </c>
      <c r="AQ3" s="3"/>
      <c r="AR3" s="19">
        <v>6</v>
      </c>
      <c r="AS3" s="19">
        <v>101</v>
      </c>
    </row>
    <row r="4" spans="1:45" ht="14.25" x14ac:dyDescent="0.15">
      <c r="A4" s="2">
        <v>50102</v>
      </c>
      <c r="B4" s="2">
        <v>501</v>
      </c>
      <c r="C4" s="2" t="s">
        <v>69</v>
      </c>
      <c r="D4" s="2" t="s">
        <v>5</v>
      </c>
      <c r="E4" s="2">
        <v>7</v>
      </c>
      <c r="F4" s="2">
        <v>11001</v>
      </c>
      <c r="G4" s="8" t="s">
        <v>322</v>
      </c>
      <c r="H4" s="2">
        <v>50103</v>
      </c>
      <c r="I4" s="2" t="s">
        <v>12</v>
      </c>
      <c r="J4" s="8">
        <v>3400</v>
      </c>
      <c r="K4" s="2">
        <v>3</v>
      </c>
      <c r="L4" s="2">
        <v>0</v>
      </c>
      <c r="M4" s="2">
        <v>5</v>
      </c>
      <c r="N4" s="8" t="s">
        <v>371</v>
      </c>
      <c r="O4" s="2"/>
      <c r="P4" s="2"/>
      <c r="Q4" s="2"/>
      <c r="R4" s="2"/>
      <c r="S4" s="2" t="s">
        <v>63</v>
      </c>
      <c r="T4" s="8" t="s">
        <v>226</v>
      </c>
      <c r="U4" s="8"/>
      <c r="V4" s="17" t="s">
        <v>365</v>
      </c>
      <c r="W4" s="8" t="s">
        <v>238</v>
      </c>
      <c r="X4" s="8" t="s">
        <v>294</v>
      </c>
      <c r="Y4" s="8" t="s">
        <v>237</v>
      </c>
      <c r="Z4" s="8"/>
      <c r="AA4" s="8"/>
      <c r="AB4" s="8">
        <v>1400</v>
      </c>
      <c r="AC4" s="8">
        <v>0</v>
      </c>
      <c r="AD4" s="8" t="s">
        <v>341</v>
      </c>
      <c r="AE4" s="8">
        <v>5010201</v>
      </c>
      <c r="AF4" s="8">
        <v>0</v>
      </c>
      <c r="AG4" s="2">
        <v>0</v>
      </c>
      <c r="AH4" s="8" t="s">
        <v>248</v>
      </c>
      <c r="AI4" s="8" t="s">
        <v>75</v>
      </c>
      <c r="AJ4" s="8" t="s">
        <v>219</v>
      </c>
      <c r="AK4" s="8" t="s">
        <v>218</v>
      </c>
      <c r="AL4" s="2">
        <v>0</v>
      </c>
      <c r="AM4" s="2">
        <v>0</v>
      </c>
      <c r="AN4" s="8">
        <v>300</v>
      </c>
      <c r="AO4" s="2">
        <v>3</v>
      </c>
      <c r="AP4">
        <v>0</v>
      </c>
      <c r="AQ4" s="3"/>
      <c r="AR4" s="19">
        <v>4</v>
      </c>
      <c r="AS4" s="19">
        <v>102</v>
      </c>
    </row>
    <row r="5" spans="1:45" ht="14.25" x14ac:dyDescent="0.15">
      <c r="A5" s="2">
        <v>50103</v>
      </c>
      <c r="B5" s="2">
        <v>501</v>
      </c>
      <c r="C5" s="2" t="s">
        <v>70</v>
      </c>
      <c r="D5" s="2" t="s">
        <v>3</v>
      </c>
      <c r="E5" s="2">
        <v>7</v>
      </c>
      <c r="F5" s="2">
        <v>1005</v>
      </c>
      <c r="G5" s="8" t="s">
        <v>264</v>
      </c>
      <c r="H5" s="2">
        <v>50104</v>
      </c>
      <c r="I5" s="2" t="s">
        <v>11</v>
      </c>
      <c r="J5" s="8">
        <v>3600</v>
      </c>
      <c r="K5" s="2">
        <v>6</v>
      </c>
      <c r="L5" s="2">
        <v>0</v>
      </c>
      <c r="M5" s="2">
        <v>5</v>
      </c>
      <c r="N5" s="8" t="s">
        <v>371</v>
      </c>
      <c r="O5" s="2"/>
      <c r="P5" s="2"/>
      <c r="Q5" s="2"/>
      <c r="R5" s="2"/>
      <c r="S5" s="2" t="s">
        <v>64</v>
      </c>
      <c r="T5" s="8" t="s">
        <v>226</v>
      </c>
      <c r="U5" s="8"/>
      <c r="V5" s="17" t="s">
        <v>301</v>
      </c>
      <c r="W5" s="8" t="s">
        <v>238</v>
      </c>
      <c r="X5" s="8" t="s">
        <v>294</v>
      </c>
      <c r="Y5" s="8" t="s">
        <v>237</v>
      </c>
      <c r="Z5" s="8"/>
      <c r="AA5" s="8"/>
      <c r="AB5" s="8">
        <v>1800</v>
      </c>
      <c r="AC5" s="8">
        <v>0</v>
      </c>
      <c r="AD5" s="8" t="s">
        <v>341</v>
      </c>
      <c r="AE5" s="8">
        <v>5010301</v>
      </c>
      <c r="AF5" s="8">
        <v>0</v>
      </c>
      <c r="AG5" s="2">
        <v>0</v>
      </c>
      <c r="AH5" s="8" t="s">
        <v>249</v>
      </c>
      <c r="AI5" s="8" t="s">
        <v>67</v>
      </c>
      <c r="AJ5" s="8" t="s">
        <v>219</v>
      </c>
      <c r="AK5" s="8" t="s">
        <v>218</v>
      </c>
      <c r="AL5" s="2">
        <v>0</v>
      </c>
      <c r="AM5" s="2">
        <v>0</v>
      </c>
      <c r="AN5" s="8">
        <v>300</v>
      </c>
      <c r="AO5" s="2">
        <v>3</v>
      </c>
      <c r="AP5">
        <v>0</v>
      </c>
      <c r="AR5" s="19">
        <v>6</v>
      </c>
      <c r="AS5" s="19">
        <v>101</v>
      </c>
    </row>
    <row r="6" spans="1:45" ht="14.25" x14ac:dyDescent="0.15">
      <c r="A6" s="2">
        <v>50104</v>
      </c>
      <c r="B6" s="2">
        <v>501</v>
      </c>
      <c r="C6" s="2" t="s">
        <v>72</v>
      </c>
      <c r="D6" s="2" t="s">
        <v>1</v>
      </c>
      <c r="E6" s="2">
        <v>7</v>
      </c>
      <c r="F6" s="2">
        <v>1004</v>
      </c>
      <c r="G6" s="8" t="s">
        <v>265</v>
      </c>
      <c r="H6" s="2">
        <v>50105</v>
      </c>
      <c r="I6" s="2" t="s">
        <v>10</v>
      </c>
      <c r="J6" s="8">
        <v>3800</v>
      </c>
      <c r="K6" s="2">
        <v>5</v>
      </c>
      <c r="L6" s="2">
        <v>0</v>
      </c>
      <c r="M6" s="2">
        <v>5</v>
      </c>
      <c r="N6" s="8" t="s">
        <v>371</v>
      </c>
      <c r="O6" s="2"/>
      <c r="P6" s="2"/>
      <c r="Q6" s="2"/>
      <c r="R6" s="2"/>
      <c r="S6" s="2" t="s">
        <v>65</v>
      </c>
      <c r="T6" s="8" t="s">
        <v>226</v>
      </c>
      <c r="U6" s="8"/>
      <c r="V6" s="17" t="s">
        <v>302</v>
      </c>
      <c r="W6" s="8" t="s">
        <v>238</v>
      </c>
      <c r="X6" s="8" t="s">
        <v>294</v>
      </c>
      <c r="Y6" s="8" t="s">
        <v>237</v>
      </c>
      <c r="Z6" s="8"/>
      <c r="AA6" s="8"/>
      <c r="AB6" s="8">
        <v>2200</v>
      </c>
      <c r="AC6" s="8">
        <v>0</v>
      </c>
      <c r="AD6" s="8" t="s">
        <v>341</v>
      </c>
      <c r="AE6" s="8">
        <v>5010401</v>
      </c>
      <c r="AF6" s="8">
        <v>0</v>
      </c>
      <c r="AG6" s="2">
        <v>0</v>
      </c>
      <c r="AH6" s="8" t="s">
        <v>247</v>
      </c>
      <c r="AI6" s="8" t="s">
        <v>67</v>
      </c>
      <c r="AJ6" s="8" t="s">
        <v>219</v>
      </c>
      <c r="AK6" s="8" t="s">
        <v>218</v>
      </c>
      <c r="AL6" s="2">
        <v>0</v>
      </c>
      <c r="AM6" s="2">
        <v>0</v>
      </c>
      <c r="AN6" s="8">
        <v>300</v>
      </c>
      <c r="AO6" s="2">
        <v>3</v>
      </c>
      <c r="AP6">
        <v>0</v>
      </c>
      <c r="AR6" s="19">
        <v>7</v>
      </c>
      <c r="AS6" s="19">
        <v>102</v>
      </c>
    </row>
    <row r="7" spans="1:45" ht="14.25" x14ac:dyDescent="0.15">
      <c r="A7" s="2">
        <v>50105</v>
      </c>
      <c r="B7" s="2">
        <v>501</v>
      </c>
      <c r="C7" s="2" t="s">
        <v>71</v>
      </c>
      <c r="D7" s="2" t="s">
        <v>7</v>
      </c>
      <c r="E7" s="2">
        <v>7</v>
      </c>
      <c r="F7" s="2">
        <v>1001</v>
      </c>
      <c r="G7" s="8" t="s">
        <v>266</v>
      </c>
      <c r="H7" s="2"/>
      <c r="I7" s="2" t="s">
        <v>9</v>
      </c>
      <c r="J7" s="8">
        <v>4000</v>
      </c>
      <c r="K7" s="2">
        <v>2</v>
      </c>
      <c r="L7" s="2">
        <v>0</v>
      </c>
      <c r="M7" s="2">
        <v>1</v>
      </c>
      <c r="N7" s="8" t="s">
        <v>371</v>
      </c>
      <c r="O7" s="2"/>
      <c r="P7" s="2"/>
      <c r="Q7" s="2"/>
      <c r="R7" s="2"/>
      <c r="S7" s="2" t="s">
        <v>66</v>
      </c>
      <c r="T7" s="2" t="s">
        <v>224</v>
      </c>
      <c r="U7" s="8" t="s">
        <v>305</v>
      </c>
      <c r="V7" s="17" t="s">
        <v>365</v>
      </c>
      <c r="W7" s="8" t="s">
        <v>238</v>
      </c>
      <c r="X7" s="8" t="s">
        <v>294</v>
      </c>
      <c r="Y7" s="8" t="s">
        <v>237</v>
      </c>
      <c r="Z7" s="8" t="s">
        <v>239</v>
      </c>
      <c r="AA7" s="8" t="s">
        <v>240</v>
      </c>
      <c r="AB7" s="8">
        <v>3000</v>
      </c>
      <c r="AC7" s="8">
        <v>0</v>
      </c>
      <c r="AD7" s="8" t="s">
        <v>342</v>
      </c>
      <c r="AE7" s="8">
        <v>5010501</v>
      </c>
      <c r="AF7" s="8">
        <v>0</v>
      </c>
      <c r="AG7" s="2">
        <v>0</v>
      </c>
      <c r="AH7" s="8" t="s">
        <v>250</v>
      </c>
      <c r="AI7" s="8" t="s">
        <v>67</v>
      </c>
      <c r="AJ7" s="8" t="s">
        <v>219</v>
      </c>
      <c r="AK7" s="8" t="s">
        <v>218</v>
      </c>
      <c r="AL7" s="2">
        <v>0</v>
      </c>
      <c r="AM7" s="2">
        <v>90</v>
      </c>
      <c r="AN7" s="8">
        <v>300</v>
      </c>
      <c r="AO7" s="2">
        <v>0</v>
      </c>
      <c r="AP7">
        <v>1</v>
      </c>
      <c r="AQ7" s="1" t="s">
        <v>251</v>
      </c>
      <c r="AR7" s="19">
        <v>1</v>
      </c>
      <c r="AS7" s="19">
        <v>101</v>
      </c>
    </row>
    <row r="8" spans="1:45" ht="14.25" x14ac:dyDescent="0.15">
      <c r="A8" s="2">
        <v>50201</v>
      </c>
      <c r="B8" s="2">
        <v>502</v>
      </c>
      <c r="C8" s="2" t="s">
        <v>68</v>
      </c>
      <c r="D8" s="2" t="s">
        <v>5</v>
      </c>
      <c r="E8" s="2">
        <v>7</v>
      </c>
      <c r="F8" s="2">
        <v>1005</v>
      </c>
      <c r="G8" s="8" t="s">
        <v>274</v>
      </c>
      <c r="H8" s="2">
        <v>50202</v>
      </c>
      <c r="I8" s="2" t="s">
        <v>0</v>
      </c>
      <c r="J8" s="8">
        <v>4500</v>
      </c>
      <c r="K8" s="8">
        <v>3</v>
      </c>
      <c r="L8" s="2">
        <v>0</v>
      </c>
      <c r="M8" s="2">
        <v>5</v>
      </c>
      <c r="N8" s="8" t="s">
        <v>227</v>
      </c>
      <c r="O8" s="2"/>
      <c r="P8" s="2"/>
      <c r="Q8" s="2"/>
      <c r="R8" s="2"/>
      <c r="S8" s="2" t="s">
        <v>62</v>
      </c>
      <c r="T8" s="8" t="s">
        <v>226</v>
      </c>
      <c r="U8" s="7"/>
      <c r="V8" s="17" t="s">
        <v>301</v>
      </c>
      <c r="W8" s="8" t="s">
        <v>238</v>
      </c>
      <c r="X8" s="8" t="s">
        <v>294</v>
      </c>
      <c r="Y8" s="8" t="s">
        <v>237</v>
      </c>
      <c r="Z8" s="8"/>
      <c r="AA8" s="8"/>
      <c r="AB8" s="8">
        <v>1000</v>
      </c>
      <c r="AC8" s="8">
        <v>0</v>
      </c>
      <c r="AD8" s="8" t="s">
        <v>343</v>
      </c>
      <c r="AE8" s="8">
        <v>5020101</v>
      </c>
      <c r="AF8" s="8">
        <v>0</v>
      </c>
      <c r="AG8" s="2">
        <v>0</v>
      </c>
      <c r="AH8" s="8" t="s">
        <v>247</v>
      </c>
      <c r="AI8" s="8" t="s">
        <v>67</v>
      </c>
      <c r="AJ8" s="8" t="s">
        <v>219</v>
      </c>
      <c r="AK8" s="8" t="s">
        <v>218</v>
      </c>
      <c r="AL8" s="2">
        <v>0</v>
      </c>
      <c r="AM8" s="8">
        <v>0</v>
      </c>
      <c r="AN8" s="8">
        <v>300</v>
      </c>
      <c r="AO8" s="2">
        <v>3</v>
      </c>
      <c r="AP8">
        <v>0</v>
      </c>
      <c r="AR8" s="19">
        <v>6</v>
      </c>
      <c r="AS8" s="19">
        <v>102</v>
      </c>
    </row>
    <row r="9" spans="1:45" ht="14.25" x14ac:dyDescent="0.15">
      <c r="A9" s="2">
        <v>50202</v>
      </c>
      <c r="B9" s="2">
        <v>502</v>
      </c>
      <c r="C9" s="2" t="s">
        <v>69</v>
      </c>
      <c r="D9" s="2" t="s">
        <v>3</v>
      </c>
      <c r="E9" s="2">
        <v>7</v>
      </c>
      <c r="F9" s="8">
        <v>11001</v>
      </c>
      <c r="G9" s="8" t="s">
        <v>323</v>
      </c>
      <c r="H9" s="2">
        <v>50203</v>
      </c>
      <c r="I9" s="2" t="s">
        <v>12</v>
      </c>
      <c r="J9" s="8">
        <v>5000</v>
      </c>
      <c r="K9" s="8">
        <v>3</v>
      </c>
      <c r="L9" s="2">
        <v>0</v>
      </c>
      <c r="M9" s="2">
        <v>5</v>
      </c>
      <c r="N9" s="8" t="s">
        <v>227</v>
      </c>
      <c r="O9" s="2"/>
      <c r="P9" s="2"/>
      <c r="Q9" s="2"/>
      <c r="R9" s="2"/>
      <c r="S9" s="2" t="s">
        <v>63</v>
      </c>
      <c r="T9" s="8" t="s">
        <v>226</v>
      </c>
      <c r="U9" s="7"/>
      <c r="V9" s="17" t="s">
        <v>365</v>
      </c>
      <c r="W9" s="8" t="s">
        <v>238</v>
      </c>
      <c r="X9" s="8" t="s">
        <v>294</v>
      </c>
      <c r="Y9" s="8" t="s">
        <v>237</v>
      </c>
      <c r="Z9" s="8"/>
      <c r="AA9" s="8"/>
      <c r="AB9" s="8">
        <v>1400</v>
      </c>
      <c r="AC9" s="8">
        <v>0</v>
      </c>
      <c r="AD9" s="8" t="s">
        <v>343</v>
      </c>
      <c r="AE9" s="8">
        <v>5020201</v>
      </c>
      <c r="AF9" s="8">
        <v>0</v>
      </c>
      <c r="AG9" s="2">
        <v>0</v>
      </c>
      <c r="AH9" s="8" t="s">
        <v>248</v>
      </c>
      <c r="AI9" s="8" t="s">
        <v>67</v>
      </c>
      <c r="AJ9" s="8" t="s">
        <v>219</v>
      </c>
      <c r="AK9" s="8" t="s">
        <v>218</v>
      </c>
      <c r="AL9" s="2">
        <v>0</v>
      </c>
      <c r="AM9" s="8">
        <v>0</v>
      </c>
      <c r="AN9" s="8">
        <v>300</v>
      </c>
      <c r="AO9" s="2">
        <v>3</v>
      </c>
      <c r="AP9">
        <v>0</v>
      </c>
      <c r="AQ9" s="3"/>
      <c r="AR9" s="19">
        <v>4</v>
      </c>
      <c r="AS9" s="19">
        <v>101</v>
      </c>
    </row>
    <row r="10" spans="1:45" ht="14.25" x14ac:dyDescent="0.15">
      <c r="A10" s="2">
        <v>50203</v>
      </c>
      <c r="B10" s="2">
        <v>502</v>
      </c>
      <c r="C10" s="2" t="s">
        <v>70</v>
      </c>
      <c r="D10" s="2" t="s">
        <v>1</v>
      </c>
      <c r="E10" s="2">
        <v>7</v>
      </c>
      <c r="F10" s="2">
        <v>1005</v>
      </c>
      <c r="G10" s="8" t="s">
        <v>275</v>
      </c>
      <c r="H10" s="2">
        <v>50204</v>
      </c>
      <c r="I10" s="2" t="s">
        <v>11</v>
      </c>
      <c r="J10" s="8">
        <v>5500</v>
      </c>
      <c r="K10" s="8">
        <v>6</v>
      </c>
      <c r="L10" s="2">
        <v>0</v>
      </c>
      <c r="M10" s="2">
        <v>5</v>
      </c>
      <c r="N10" s="8" t="s">
        <v>227</v>
      </c>
      <c r="O10" s="2"/>
      <c r="P10" s="2"/>
      <c r="Q10" s="2"/>
      <c r="R10" s="2"/>
      <c r="S10" s="2" t="s">
        <v>64</v>
      </c>
      <c r="T10" s="8" t="s">
        <v>226</v>
      </c>
      <c r="U10" s="7"/>
      <c r="V10" s="17" t="s">
        <v>301</v>
      </c>
      <c r="W10" s="8" t="s">
        <v>238</v>
      </c>
      <c r="X10" s="8" t="s">
        <v>294</v>
      </c>
      <c r="Y10" s="8" t="s">
        <v>237</v>
      </c>
      <c r="Z10" s="8"/>
      <c r="AA10" s="8"/>
      <c r="AB10" s="8">
        <v>1800</v>
      </c>
      <c r="AC10" s="8">
        <v>0</v>
      </c>
      <c r="AD10" s="8" t="s">
        <v>343</v>
      </c>
      <c r="AE10" s="8">
        <v>5020301</v>
      </c>
      <c r="AF10" s="8">
        <v>0</v>
      </c>
      <c r="AG10" s="2">
        <v>0</v>
      </c>
      <c r="AH10" s="8" t="s">
        <v>249</v>
      </c>
      <c r="AI10" s="8" t="s">
        <v>67</v>
      </c>
      <c r="AJ10" s="8" t="s">
        <v>219</v>
      </c>
      <c r="AK10" s="8" t="s">
        <v>218</v>
      </c>
      <c r="AL10" s="2">
        <v>0</v>
      </c>
      <c r="AM10" s="8">
        <v>0</v>
      </c>
      <c r="AN10" s="8">
        <v>300</v>
      </c>
      <c r="AO10" s="2">
        <v>3</v>
      </c>
      <c r="AP10">
        <v>0</v>
      </c>
      <c r="AR10" s="19">
        <v>6</v>
      </c>
      <c r="AS10" s="19">
        <v>102</v>
      </c>
    </row>
    <row r="11" spans="1:45" ht="14.25" x14ac:dyDescent="0.15">
      <c r="A11" s="2">
        <v>50204</v>
      </c>
      <c r="B11" s="2">
        <v>502</v>
      </c>
      <c r="C11" s="2" t="s">
        <v>72</v>
      </c>
      <c r="D11" s="2" t="s">
        <v>7</v>
      </c>
      <c r="E11" s="2">
        <v>7</v>
      </c>
      <c r="F11" s="2">
        <v>1004</v>
      </c>
      <c r="G11" s="8" t="s">
        <v>276</v>
      </c>
      <c r="H11" s="2">
        <v>50205</v>
      </c>
      <c r="I11" s="2" t="s">
        <v>10</v>
      </c>
      <c r="J11" s="8">
        <v>6000</v>
      </c>
      <c r="K11" s="8">
        <v>5</v>
      </c>
      <c r="L11" s="2">
        <v>0</v>
      </c>
      <c r="M11" s="2">
        <v>5</v>
      </c>
      <c r="N11" s="8" t="s">
        <v>227</v>
      </c>
      <c r="O11" s="2"/>
      <c r="P11" s="2"/>
      <c r="Q11" s="2"/>
      <c r="R11" s="2"/>
      <c r="S11" s="2" t="s">
        <v>65</v>
      </c>
      <c r="T11" s="8" t="s">
        <v>226</v>
      </c>
      <c r="U11" s="7"/>
      <c r="V11" s="17" t="s">
        <v>302</v>
      </c>
      <c r="W11" s="8" t="s">
        <v>238</v>
      </c>
      <c r="X11" s="8" t="s">
        <v>294</v>
      </c>
      <c r="Y11" s="8" t="s">
        <v>237</v>
      </c>
      <c r="Z11" s="8"/>
      <c r="AA11" s="8"/>
      <c r="AB11" s="8">
        <v>2200</v>
      </c>
      <c r="AC11" s="8">
        <v>0</v>
      </c>
      <c r="AD11" s="8" t="s">
        <v>343</v>
      </c>
      <c r="AE11" s="8">
        <v>5020401</v>
      </c>
      <c r="AF11" s="8">
        <v>0</v>
      </c>
      <c r="AG11" s="2">
        <v>0</v>
      </c>
      <c r="AH11" s="8" t="s">
        <v>247</v>
      </c>
      <c r="AI11" s="8" t="s">
        <v>67</v>
      </c>
      <c r="AJ11" s="8" t="s">
        <v>219</v>
      </c>
      <c r="AK11" s="8" t="s">
        <v>218</v>
      </c>
      <c r="AL11" s="2">
        <v>0</v>
      </c>
      <c r="AM11" s="8">
        <v>0</v>
      </c>
      <c r="AN11" s="8">
        <v>300</v>
      </c>
      <c r="AO11" s="2">
        <v>3</v>
      </c>
      <c r="AP11">
        <v>0</v>
      </c>
      <c r="AR11" s="19">
        <v>7</v>
      </c>
      <c r="AS11" s="19">
        <v>101</v>
      </c>
    </row>
    <row r="12" spans="1:45" ht="14.25" x14ac:dyDescent="0.15">
      <c r="A12" s="2">
        <v>50205</v>
      </c>
      <c r="B12" s="2">
        <v>502</v>
      </c>
      <c r="C12" s="2" t="s">
        <v>73</v>
      </c>
      <c r="D12" s="2" t="s">
        <v>5</v>
      </c>
      <c r="E12" s="2">
        <v>7</v>
      </c>
      <c r="F12" s="2">
        <v>1005</v>
      </c>
      <c r="G12" s="8" t="s">
        <v>277</v>
      </c>
      <c r="H12" s="2"/>
      <c r="I12" s="2" t="s">
        <v>9</v>
      </c>
      <c r="J12" s="8">
        <v>6500</v>
      </c>
      <c r="K12" s="8">
        <v>2</v>
      </c>
      <c r="L12" s="2">
        <v>0</v>
      </c>
      <c r="M12" s="2">
        <v>1</v>
      </c>
      <c r="N12" s="8" t="s">
        <v>227</v>
      </c>
      <c r="O12" s="2"/>
      <c r="P12" s="2"/>
      <c r="Q12" s="2"/>
      <c r="R12" s="2"/>
      <c r="S12" s="2" t="s">
        <v>66</v>
      </c>
      <c r="T12" s="8" t="s">
        <v>225</v>
      </c>
      <c r="U12" s="8" t="s">
        <v>306</v>
      </c>
      <c r="V12" s="17" t="s">
        <v>301</v>
      </c>
      <c r="W12" s="8" t="s">
        <v>238</v>
      </c>
      <c r="X12" s="8" t="s">
        <v>294</v>
      </c>
      <c r="Y12" s="8" t="s">
        <v>237</v>
      </c>
      <c r="Z12" s="8" t="s">
        <v>239</v>
      </c>
      <c r="AA12" s="8" t="s">
        <v>240</v>
      </c>
      <c r="AB12" s="8">
        <v>3000</v>
      </c>
      <c r="AC12" s="8">
        <v>0</v>
      </c>
      <c r="AD12" s="8" t="s">
        <v>344</v>
      </c>
      <c r="AE12" s="8">
        <v>5020501</v>
      </c>
      <c r="AF12" s="8">
        <v>0</v>
      </c>
      <c r="AG12" s="2">
        <v>0</v>
      </c>
      <c r="AH12" s="8" t="s">
        <v>250</v>
      </c>
      <c r="AI12" s="8" t="s">
        <v>67</v>
      </c>
      <c r="AJ12" s="8" t="s">
        <v>219</v>
      </c>
      <c r="AK12" s="8" t="s">
        <v>218</v>
      </c>
      <c r="AL12" s="2">
        <v>0</v>
      </c>
      <c r="AM12" s="8">
        <v>90</v>
      </c>
      <c r="AN12" s="8">
        <v>300</v>
      </c>
      <c r="AO12" s="2">
        <v>0</v>
      </c>
      <c r="AP12">
        <v>1</v>
      </c>
      <c r="AQ12" s="1" t="s">
        <v>252</v>
      </c>
      <c r="AR12" s="19">
        <v>1</v>
      </c>
      <c r="AS12" s="19">
        <v>102</v>
      </c>
    </row>
    <row r="13" spans="1:45" ht="14.25" x14ac:dyDescent="0.15">
      <c r="A13" s="2">
        <v>50301</v>
      </c>
      <c r="B13" s="2">
        <v>503</v>
      </c>
      <c r="C13" s="8" t="s">
        <v>68</v>
      </c>
      <c r="D13" s="2" t="s">
        <v>3</v>
      </c>
      <c r="E13" s="2">
        <v>7</v>
      </c>
      <c r="F13" s="22">
        <v>1000</v>
      </c>
      <c r="G13" s="8" t="s">
        <v>278</v>
      </c>
      <c r="H13" s="2">
        <v>50302</v>
      </c>
      <c r="I13" s="2" t="s">
        <v>8</v>
      </c>
      <c r="J13" s="8">
        <v>7000</v>
      </c>
      <c r="K13" s="8">
        <v>3</v>
      </c>
      <c r="L13" s="2">
        <v>0</v>
      </c>
      <c r="M13" s="2">
        <v>5</v>
      </c>
      <c r="N13" s="8" t="s">
        <v>228</v>
      </c>
      <c r="O13" s="2"/>
      <c r="P13" s="2"/>
      <c r="Q13" s="2"/>
      <c r="R13" s="2"/>
      <c r="S13" s="2" t="s">
        <v>62</v>
      </c>
      <c r="T13" s="8" t="s">
        <v>226</v>
      </c>
      <c r="U13" s="7"/>
      <c r="V13" s="17" t="s">
        <v>366</v>
      </c>
      <c r="W13" s="8" t="s">
        <v>238</v>
      </c>
      <c r="X13" s="8" t="s">
        <v>294</v>
      </c>
      <c r="Y13" s="8" t="s">
        <v>237</v>
      </c>
      <c r="Z13" s="8"/>
      <c r="AA13" s="8"/>
      <c r="AB13" s="8">
        <v>1000</v>
      </c>
      <c r="AC13" s="8">
        <v>0</v>
      </c>
      <c r="AD13" s="8" t="s">
        <v>345</v>
      </c>
      <c r="AE13" s="8">
        <v>5030101</v>
      </c>
      <c r="AF13" s="8">
        <v>0</v>
      </c>
      <c r="AG13" s="2">
        <v>0</v>
      </c>
      <c r="AH13" s="8" t="s">
        <v>247</v>
      </c>
      <c r="AI13" s="8" t="s">
        <v>67</v>
      </c>
      <c r="AJ13" s="8" t="s">
        <v>219</v>
      </c>
      <c r="AK13" s="8" t="s">
        <v>218</v>
      </c>
      <c r="AL13" s="2">
        <v>0</v>
      </c>
      <c r="AM13" s="8">
        <v>0</v>
      </c>
      <c r="AN13" s="8">
        <v>300</v>
      </c>
      <c r="AO13" s="2">
        <v>3</v>
      </c>
      <c r="AP13">
        <v>0</v>
      </c>
      <c r="AQ13" s="3"/>
      <c r="AR13" s="19">
        <v>6</v>
      </c>
      <c r="AS13" s="19">
        <v>101</v>
      </c>
    </row>
    <row r="14" spans="1:45" ht="14.25" x14ac:dyDescent="0.15">
      <c r="A14" s="2">
        <v>50302</v>
      </c>
      <c r="B14" s="2">
        <v>503</v>
      </c>
      <c r="C14" s="8" t="s">
        <v>69</v>
      </c>
      <c r="D14" s="2" t="s">
        <v>1</v>
      </c>
      <c r="E14" s="2">
        <v>7</v>
      </c>
      <c r="F14" s="8">
        <v>11001</v>
      </c>
      <c r="G14" s="8" t="s">
        <v>324</v>
      </c>
      <c r="H14" s="2">
        <v>50303</v>
      </c>
      <c r="I14" s="2" t="s">
        <v>6</v>
      </c>
      <c r="J14" s="8">
        <v>8000</v>
      </c>
      <c r="K14" s="8">
        <v>3</v>
      </c>
      <c r="L14" s="2">
        <v>0</v>
      </c>
      <c r="M14" s="2">
        <v>5</v>
      </c>
      <c r="N14" s="8" t="s">
        <v>228</v>
      </c>
      <c r="O14" s="2"/>
      <c r="P14" s="2"/>
      <c r="Q14" s="2"/>
      <c r="R14" s="2"/>
      <c r="S14" s="2" t="s">
        <v>63</v>
      </c>
      <c r="T14" s="8" t="s">
        <v>226</v>
      </c>
      <c r="U14" s="7"/>
      <c r="V14" s="17" t="s">
        <v>365</v>
      </c>
      <c r="W14" s="8" t="s">
        <v>238</v>
      </c>
      <c r="X14" s="8" t="s">
        <v>294</v>
      </c>
      <c r="Y14" s="8" t="s">
        <v>237</v>
      </c>
      <c r="Z14" s="8"/>
      <c r="AA14" s="8"/>
      <c r="AB14" s="8">
        <v>1400</v>
      </c>
      <c r="AC14" s="8">
        <v>0</v>
      </c>
      <c r="AD14" s="8" t="s">
        <v>345</v>
      </c>
      <c r="AE14" s="8">
        <v>5030201</v>
      </c>
      <c r="AF14" s="8">
        <v>0</v>
      </c>
      <c r="AG14" s="2">
        <v>0</v>
      </c>
      <c r="AH14" s="8" t="s">
        <v>248</v>
      </c>
      <c r="AI14" s="8" t="s">
        <v>67</v>
      </c>
      <c r="AJ14" s="8" t="s">
        <v>219</v>
      </c>
      <c r="AK14" s="8" t="s">
        <v>218</v>
      </c>
      <c r="AL14" s="2">
        <v>0</v>
      </c>
      <c r="AM14" s="8">
        <v>0</v>
      </c>
      <c r="AN14" s="8">
        <v>300</v>
      </c>
      <c r="AO14" s="2">
        <v>3</v>
      </c>
      <c r="AP14">
        <v>0</v>
      </c>
      <c r="AQ14" s="3"/>
      <c r="AR14" s="19">
        <v>4</v>
      </c>
      <c r="AS14" s="19">
        <v>102</v>
      </c>
    </row>
    <row r="15" spans="1:45" ht="14.25" x14ac:dyDescent="0.15">
      <c r="A15" s="2">
        <v>50303</v>
      </c>
      <c r="B15" s="2">
        <v>503</v>
      </c>
      <c r="C15" s="8" t="s">
        <v>70</v>
      </c>
      <c r="D15" s="2" t="s">
        <v>7</v>
      </c>
      <c r="E15" s="2">
        <v>7</v>
      </c>
      <c r="F15" s="2">
        <v>1001</v>
      </c>
      <c r="G15" s="8" t="s">
        <v>279</v>
      </c>
      <c r="H15" s="2">
        <v>50304</v>
      </c>
      <c r="I15" s="2" t="s">
        <v>4</v>
      </c>
      <c r="J15" s="8">
        <v>9000</v>
      </c>
      <c r="K15" s="8">
        <v>6</v>
      </c>
      <c r="L15" s="2">
        <v>0</v>
      </c>
      <c r="M15" s="2">
        <v>5</v>
      </c>
      <c r="N15" s="8" t="s">
        <v>228</v>
      </c>
      <c r="O15" s="2"/>
      <c r="P15" s="2"/>
      <c r="Q15" s="2"/>
      <c r="R15" s="2"/>
      <c r="S15" s="2" t="s">
        <v>64</v>
      </c>
      <c r="T15" s="8" t="s">
        <v>226</v>
      </c>
      <c r="U15" s="7"/>
      <c r="V15" s="17" t="s">
        <v>365</v>
      </c>
      <c r="W15" s="8" t="s">
        <v>238</v>
      </c>
      <c r="X15" s="8" t="s">
        <v>294</v>
      </c>
      <c r="Y15" s="8" t="s">
        <v>237</v>
      </c>
      <c r="Z15" s="8"/>
      <c r="AA15" s="8"/>
      <c r="AB15" s="8">
        <v>1800</v>
      </c>
      <c r="AC15" s="8">
        <v>0</v>
      </c>
      <c r="AD15" s="8" t="s">
        <v>345</v>
      </c>
      <c r="AE15" s="8">
        <v>5030301</v>
      </c>
      <c r="AF15" s="8">
        <v>0</v>
      </c>
      <c r="AG15" s="2">
        <v>0</v>
      </c>
      <c r="AH15" s="8" t="s">
        <v>249</v>
      </c>
      <c r="AI15" s="8" t="s">
        <v>67</v>
      </c>
      <c r="AJ15" s="8" t="s">
        <v>219</v>
      </c>
      <c r="AK15" s="8" t="s">
        <v>218</v>
      </c>
      <c r="AL15" s="2">
        <v>0</v>
      </c>
      <c r="AM15" s="8">
        <v>0</v>
      </c>
      <c r="AN15" s="8">
        <v>300</v>
      </c>
      <c r="AO15" s="2">
        <v>3</v>
      </c>
      <c r="AP15">
        <v>0</v>
      </c>
      <c r="AR15" s="19">
        <v>6</v>
      </c>
      <c r="AS15" s="19">
        <v>101</v>
      </c>
    </row>
    <row r="16" spans="1:45" ht="14.25" x14ac:dyDescent="0.15">
      <c r="A16" s="2">
        <v>50304</v>
      </c>
      <c r="B16" s="2">
        <v>503</v>
      </c>
      <c r="C16" s="8" t="s">
        <v>72</v>
      </c>
      <c r="D16" s="2" t="s">
        <v>5</v>
      </c>
      <c r="E16" s="2">
        <v>7</v>
      </c>
      <c r="F16" s="2">
        <v>1007</v>
      </c>
      <c r="G16" s="8" t="s">
        <v>280</v>
      </c>
      <c r="H16" s="2">
        <v>50305</v>
      </c>
      <c r="I16" s="2" t="s">
        <v>2</v>
      </c>
      <c r="J16" s="8">
        <v>10000</v>
      </c>
      <c r="K16" s="8">
        <v>5</v>
      </c>
      <c r="L16" s="2">
        <v>0</v>
      </c>
      <c r="M16" s="2">
        <v>5</v>
      </c>
      <c r="N16" s="8" t="s">
        <v>228</v>
      </c>
      <c r="O16" s="2"/>
      <c r="P16" s="2"/>
      <c r="Q16" s="2"/>
      <c r="R16" s="2"/>
      <c r="S16" s="2" t="s">
        <v>65</v>
      </c>
      <c r="T16" s="8" t="s">
        <v>226</v>
      </c>
      <c r="U16" s="7"/>
      <c r="V16" s="17" t="s">
        <v>299</v>
      </c>
      <c r="W16" s="8" t="s">
        <v>238</v>
      </c>
      <c r="X16" s="8" t="s">
        <v>294</v>
      </c>
      <c r="Y16" s="8" t="s">
        <v>237</v>
      </c>
      <c r="Z16" s="8"/>
      <c r="AA16" s="8"/>
      <c r="AB16" s="8">
        <v>2200</v>
      </c>
      <c r="AC16" s="8">
        <v>0</v>
      </c>
      <c r="AD16" s="8" t="s">
        <v>345</v>
      </c>
      <c r="AE16" s="8">
        <v>5030401</v>
      </c>
      <c r="AF16" s="8">
        <v>0</v>
      </c>
      <c r="AG16" s="2">
        <v>0</v>
      </c>
      <c r="AH16" s="8" t="s">
        <v>247</v>
      </c>
      <c r="AI16" s="8" t="s">
        <v>67</v>
      </c>
      <c r="AJ16" s="8" t="s">
        <v>219</v>
      </c>
      <c r="AK16" s="8" t="s">
        <v>218</v>
      </c>
      <c r="AL16" s="2">
        <v>0</v>
      </c>
      <c r="AM16" s="8">
        <v>0</v>
      </c>
      <c r="AN16" s="8">
        <v>300</v>
      </c>
      <c r="AO16" s="2">
        <v>3</v>
      </c>
      <c r="AP16">
        <v>0</v>
      </c>
      <c r="AR16" s="19">
        <v>7</v>
      </c>
      <c r="AS16" s="19">
        <v>102</v>
      </c>
    </row>
    <row r="17" spans="1:45" ht="14.25" x14ac:dyDescent="0.15">
      <c r="A17" s="2">
        <v>50305</v>
      </c>
      <c r="B17" s="2">
        <v>503</v>
      </c>
      <c r="C17" s="8" t="s">
        <v>76</v>
      </c>
      <c r="D17" s="2" t="s">
        <v>3</v>
      </c>
      <c r="E17" s="2">
        <v>7</v>
      </c>
      <c r="F17" s="2">
        <v>1002</v>
      </c>
      <c r="G17" s="8" t="s">
        <v>281</v>
      </c>
      <c r="H17" s="2"/>
      <c r="I17" s="2" t="s">
        <v>0</v>
      </c>
      <c r="J17" s="8">
        <v>11000</v>
      </c>
      <c r="K17" s="8">
        <v>2</v>
      </c>
      <c r="L17" s="2">
        <v>0</v>
      </c>
      <c r="M17" s="2">
        <v>1</v>
      </c>
      <c r="N17" s="8" t="s">
        <v>228</v>
      </c>
      <c r="O17" s="2"/>
      <c r="P17" s="2"/>
      <c r="Q17" s="2"/>
      <c r="R17" s="2"/>
      <c r="S17" s="2" t="s">
        <v>66</v>
      </c>
      <c r="T17" s="8" t="s">
        <v>269</v>
      </c>
      <c r="U17" s="8" t="s">
        <v>307</v>
      </c>
      <c r="V17" s="17" t="s">
        <v>300</v>
      </c>
      <c r="W17" s="8" t="s">
        <v>238</v>
      </c>
      <c r="X17" s="8" t="s">
        <v>294</v>
      </c>
      <c r="Y17" s="8" t="s">
        <v>237</v>
      </c>
      <c r="Z17" s="8" t="s">
        <v>239</v>
      </c>
      <c r="AA17" s="8" t="s">
        <v>240</v>
      </c>
      <c r="AB17" s="8">
        <v>3000</v>
      </c>
      <c r="AC17" s="8">
        <v>0</v>
      </c>
      <c r="AD17" s="8" t="s">
        <v>346</v>
      </c>
      <c r="AE17" s="8">
        <v>5030501</v>
      </c>
      <c r="AF17" s="8">
        <v>0</v>
      </c>
      <c r="AG17" s="2">
        <v>0</v>
      </c>
      <c r="AH17" s="8" t="s">
        <v>367</v>
      </c>
      <c r="AI17" s="8" t="s">
        <v>67</v>
      </c>
      <c r="AJ17" s="8" t="s">
        <v>219</v>
      </c>
      <c r="AK17" s="8" t="s">
        <v>218</v>
      </c>
      <c r="AL17" s="2">
        <v>0</v>
      </c>
      <c r="AM17" s="8">
        <v>90</v>
      </c>
      <c r="AN17" s="8">
        <v>300</v>
      </c>
      <c r="AO17" s="2">
        <v>0</v>
      </c>
      <c r="AP17">
        <v>1</v>
      </c>
      <c r="AQ17" s="1" t="s">
        <v>253</v>
      </c>
      <c r="AR17" s="19">
        <v>1</v>
      </c>
      <c r="AS17" s="19">
        <v>101</v>
      </c>
    </row>
    <row r="18" spans="1:45" ht="14.25" x14ac:dyDescent="0.15">
      <c r="A18" s="2">
        <v>50401</v>
      </c>
      <c r="B18" s="2">
        <v>504</v>
      </c>
      <c r="C18" s="8" t="s">
        <v>68</v>
      </c>
      <c r="D18" s="2" t="s">
        <v>1</v>
      </c>
      <c r="E18" s="2">
        <v>7</v>
      </c>
      <c r="F18" s="2">
        <v>1004</v>
      </c>
      <c r="G18" s="8" t="s">
        <v>282</v>
      </c>
      <c r="H18" s="2">
        <v>50402</v>
      </c>
      <c r="I18" s="2" t="s">
        <v>12</v>
      </c>
      <c r="J18" s="8">
        <v>12000</v>
      </c>
      <c r="K18" s="8">
        <v>3</v>
      </c>
      <c r="L18" s="2">
        <v>0</v>
      </c>
      <c r="M18" s="2">
        <v>5</v>
      </c>
      <c r="N18" s="8" t="s">
        <v>229</v>
      </c>
      <c r="O18" s="2"/>
      <c r="P18" s="2"/>
      <c r="Q18" s="2"/>
      <c r="R18" s="2"/>
      <c r="S18" s="2" t="s">
        <v>62</v>
      </c>
      <c r="T18" s="8" t="s">
        <v>226</v>
      </c>
      <c r="U18" s="7"/>
      <c r="V18" s="17" t="s">
        <v>302</v>
      </c>
      <c r="W18" s="8" t="s">
        <v>238</v>
      </c>
      <c r="X18" s="8" t="s">
        <v>294</v>
      </c>
      <c r="Y18" s="8" t="s">
        <v>237</v>
      </c>
      <c r="Z18" s="8"/>
      <c r="AA18" s="8"/>
      <c r="AB18" s="8">
        <v>1000</v>
      </c>
      <c r="AC18" s="8">
        <v>0</v>
      </c>
      <c r="AD18" s="8" t="s">
        <v>347</v>
      </c>
      <c r="AE18" s="8">
        <v>5040101</v>
      </c>
      <c r="AF18" s="8">
        <v>0</v>
      </c>
      <c r="AG18" s="2">
        <v>0</v>
      </c>
      <c r="AH18" s="8" t="s">
        <v>247</v>
      </c>
      <c r="AI18" s="8" t="s">
        <v>67</v>
      </c>
      <c r="AJ18" s="8" t="s">
        <v>219</v>
      </c>
      <c r="AK18" s="8" t="s">
        <v>218</v>
      </c>
      <c r="AL18" s="2">
        <v>0</v>
      </c>
      <c r="AM18" s="8">
        <v>0</v>
      </c>
      <c r="AN18" s="8">
        <v>300</v>
      </c>
      <c r="AO18" s="2">
        <v>3</v>
      </c>
      <c r="AP18">
        <v>0</v>
      </c>
      <c r="AQ18" s="3"/>
      <c r="AR18" s="19">
        <v>6</v>
      </c>
      <c r="AS18" s="19">
        <v>102</v>
      </c>
    </row>
    <row r="19" spans="1:45" ht="14.25" x14ac:dyDescent="0.15">
      <c r="A19" s="2">
        <v>50402</v>
      </c>
      <c r="B19" s="2">
        <v>504</v>
      </c>
      <c r="C19" s="8" t="s">
        <v>69</v>
      </c>
      <c r="D19" s="2" t="s">
        <v>7</v>
      </c>
      <c r="E19" s="2">
        <v>7</v>
      </c>
      <c r="F19" s="8">
        <v>11001</v>
      </c>
      <c r="G19" s="8" t="s">
        <v>325</v>
      </c>
      <c r="H19" s="2">
        <v>50403</v>
      </c>
      <c r="I19" s="2" t="s">
        <v>11</v>
      </c>
      <c r="J19" s="8">
        <v>13000</v>
      </c>
      <c r="K19" s="8">
        <v>3</v>
      </c>
      <c r="L19" s="2">
        <v>0</v>
      </c>
      <c r="M19" s="2">
        <v>5</v>
      </c>
      <c r="N19" s="8" t="s">
        <v>229</v>
      </c>
      <c r="O19" s="2"/>
      <c r="P19" s="2"/>
      <c r="Q19" s="2"/>
      <c r="R19" s="2"/>
      <c r="S19" s="2" t="s">
        <v>63</v>
      </c>
      <c r="T19" s="8" t="s">
        <v>226</v>
      </c>
      <c r="U19" s="7"/>
      <c r="V19" s="17" t="s">
        <v>365</v>
      </c>
      <c r="W19" s="8" t="s">
        <v>238</v>
      </c>
      <c r="X19" s="8" t="s">
        <v>294</v>
      </c>
      <c r="Y19" s="8" t="s">
        <v>237</v>
      </c>
      <c r="Z19" s="8"/>
      <c r="AA19" s="8"/>
      <c r="AB19" s="8">
        <v>1400</v>
      </c>
      <c r="AC19" s="8">
        <v>0</v>
      </c>
      <c r="AD19" s="8" t="s">
        <v>347</v>
      </c>
      <c r="AE19" s="8">
        <v>5040201</v>
      </c>
      <c r="AF19" s="8">
        <v>0</v>
      </c>
      <c r="AG19" s="2">
        <v>0</v>
      </c>
      <c r="AH19" s="8" t="s">
        <v>248</v>
      </c>
      <c r="AI19" s="8" t="s">
        <v>67</v>
      </c>
      <c r="AJ19" s="8" t="s">
        <v>219</v>
      </c>
      <c r="AK19" s="8" t="s">
        <v>218</v>
      </c>
      <c r="AL19" s="2">
        <v>0</v>
      </c>
      <c r="AM19" s="8">
        <v>0</v>
      </c>
      <c r="AN19" s="8">
        <v>300</v>
      </c>
      <c r="AO19" s="2">
        <v>3</v>
      </c>
      <c r="AP19">
        <v>0</v>
      </c>
      <c r="AQ19" s="3"/>
      <c r="AR19" s="19">
        <v>4</v>
      </c>
      <c r="AS19" s="19">
        <v>101</v>
      </c>
    </row>
    <row r="20" spans="1:45" ht="14.25" x14ac:dyDescent="0.15">
      <c r="A20" s="2">
        <v>50403</v>
      </c>
      <c r="B20" s="2">
        <v>504</v>
      </c>
      <c r="C20" s="8" t="s">
        <v>70</v>
      </c>
      <c r="D20" s="2" t="s">
        <v>5</v>
      </c>
      <c r="E20" s="2">
        <v>7</v>
      </c>
      <c r="F20" s="2">
        <v>1004</v>
      </c>
      <c r="G20" s="8" t="s">
        <v>283</v>
      </c>
      <c r="H20" s="2">
        <v>50404</v>
      </c>
      <c r="I20" s="2" t="s">
        <v>10</v>
      </c>
      <c r="J20" s="8">
        <v>14000</v>
      </c>
      <c r="K20" s="8">
        <v>6</v>
      </c>
      <c r="L20" s="2">
        <v>0</v>
      </c>
      <c r="M20" s="2">
        <v>5</v>
      </c>
      <c r="N20" s="8" t="s">
        <v>229</v>
      </c>
      <c r="O20" s="2"/>
      <c r="P20" s="2"/>
      <c r="Q20" s="2"/>
      <c r="R20" s="2"/>
      <c r="S20" s="2" t="s">
        <v>64</v>
      </c>
      <c r="T20" s="8" t="s">
        <v>226</v>
      </c>
      <c r="U20" s="7"/>
      <c r="V20" s="17" t="s">
        <v>302</v>
      </c>
      <c r="W20" s="8" t="s">
        <v>238</v>
      </c>
      <c r="X20" s="8" t="s">
        <v>294</v>
      </c>
      <c r="Y20" s="8" t="s">
        <v>237</v>
      </c>
      <c r="Z20" s="8"/>
      <c r="AA20" s="8"/>
      <c r="AB20" s="8">
        <v>1800</v>
      </c>
      <c r="AC20" s="8">
        <v>0</v>
      </c>
      <c r="AD20" s="8" t="s">
        <v>347</v>
      </c>
      <c r="AE20" s="8">
        <v>5040301</v>
      </c>
      <c r="AF20" s="8">
        <v>0</v>
      </c>
      <c r="AG20" s="2">
        <v>0</v>
      </c>
      <c r="AH20" s="8" t="s">
        <v>249</v>
      </c>
      <c r="AI20" s="8" t="s">
        <v>67</v>
      </c>
      <c r="AJ20" s="8" t="s">
        <v>219</v>
      </c>
      <c r="AK20" s="8" t="s">
        <v>218</v>
      </c>
      <c r="AL20" s="2">
        <v>0</v>
      </c>
      <c r="AM20" s="8">
        <v>0</v>
      </c>
      <c r="AN20" s="8">
        <v>300</v>
      </c>
      <c r="AO20" s="2">
        <v>3</v>
      </c>
      <c r="AP20">
        <v>0</v>
      </c>
      <c r="AR20" s="19">
        <v>6</v>
      </c>
      <c r="AS20" s="19">
        <v>102</v>
      </c>
    </row>
    <row r="21" spans="1:45" ht="14.25" x14ac:dyDescent="0.15">
      <c r="A21" s="2">
        <v>50404</v>
      </c>
      <c r="B21" s="2">
        <v>504</v>
      </c>
      <c r="C21" s="8" t="s">
        <v>72</v>
      </c>
      <c r="D21" s="2" t="s">
        <v>3</v>
      </c>
      <c r="E21" s="2">
        <v>7</v>
      </c>
      <c r="F21" s="2">
        <v>1005</v>
      </c>
      <c r="G21" s="8" t="s">
        <v>284</v>
      </c>
      <c r="H21" s="2">
        <v>50405</v>
      </c>
      <c r="I21" s="2" t="s">
        <v>9</v>
      </c>
      <c r="J21" s="8">
        <v>15000</v>
      </c>
      <c r="K21" s="8">
        <v>5</v>
      </c>
      <c r="L21" s="2">
        <v>0</v>
      </c>
      <c r="M21" s="2">
        <v>5</v>
      </c>
      <c r="N21" s="8" t="s">
        <v>229</v>
      </c>
      <c r="O21" s="2"/>
      <c r="P21" s="2"/>
      <c r="Q21" s="2"/>
      <c r="R21" s="2"/>
      <c r="S21" s="2" t="s">
        <v>65</v>
      </c>
      <c r="T21" s="8" t="s">
        <v>226</v>
      </c>
      <c r="U21" s="7"/>
      <c r="V21" s="17" t="s">
        <v>301</v>
      </c>
      <c r="W21" s="8" t="s">
        <v>238</v>
      </c>
      <c r="X21" s="8" t="s">
        <v>294</v>
      </c>
      <c r="Y21" s="8" t="s">
        <v>237</v>
      </c>
      <c r="Z21" s="8"/>
      <c r="AA21" s="8"/>
      <c r="AB21" s="8">
        <v>2200</v>
      </c>
      <c r="AC21" s="8">
        <v>0</v>
      </c>
      <c r="AD21" s="8" t="s">
        <v>347</v>
      </c>
      <c r="AE21" s="8">
        <v>5040401</v>
      </c>
      <c r="AF21" s="8">
        <v>0</v>
      </c>
      <c r="AG21" s="2">
        <v>0</v>
      </c>
      <c r="AH21" s="8" t="s">
        <v>247</v>
      </c>
      <c r="AI21" s="8" t="s">
        <v>67</v>
      </c>
      <c r="AJ21" s="8" t="s">
        <v>219</v>
      </c>
      <c r="AK21" s="8" t="s">
        <v>218</v>
      </c>
      <c r="AL21" s="2">
        <v>0</v>
      </c>
      <c r="AM21" s="8">
        <v>0</v>
      </c>
      <c r="AN21" s="8">
        <v>300</v>
      </c>
      <c r="AO21" s="2">
        <v>3</v>
      </c>
      <c r="AP21">
        <v>0</v>
      </c>
      <c r="AR21" s="19">
        <v>7</v>
      </c>
      <c r="AS21" s="19">
        <v>101</v>
      </c>
    </row>
    <row r="22" spans="1:45" ht="14.25" x14ac:dyDescent="0.15">
      <c r="A22" s="2">
        <v>50405</v>
      </c>
      <c r="B22" s="2">
        <v>504</v>
      </c>
      <c r="C22" s="8" t="s">
        <v>77</v>
      </c>
      <c r="D22" s="2" t="s">
        <v>1</v>
      </c>
      <c r="E22" s="2">
        <v>7</v>
      </c>
      <c r="F22" s="2">
        <v>1004</v>
      </c>
      <c r="G22" s="8" t="s">
        <v>285</v>
      </c>
      <c r="H22" s="2"/>
      <c r="I22" s="2" t="s">
        <v>8</v>
      </c>
      <c r="J22" s="8">
        <v>16000</v>
      </c>
      <c r="K22" s="8">
        <v>2</v>
      </c>
      <c r="L22" s="2">
        <v>0</v>
      </c>
      <c r="M22" s="2">
        <v>1</v>
      </c>
      <c r="N22" s="8" t="s">
        <v>229</v>
      </c>
      <c r="O22" s="2"/>
      <c r="P22" s="2"/>
      <c r="Q22" s="2"/>
      <c r="R22" s="2"/>
      <c r="S22" s="2" t="s">
        <v>66</v>
      </c>
      <c r="T22" s="8" t="s">
        <v>270</v>
      </c>
      <c r="U22" s="8" t="s">
        <v>308</v>
      </c>
      <c r="V22" s="17" t="s">
        <v>302</v>
      </c>
      <c r="W22" s="8" t="s">
        <v>238</v>
      </c>
      <c r="X22" s="8" t="s">
        <v>294</v>
      </c>
      <c r="Y22" s="8" t="s">
        <v>237</v>
      </c>
      <c r="Z22" s="8" t="s">
        <v>239</v>
      </c>
      <c r="AA22" s="8" t="s">
        <v>240</v>
      </c>
      <c r="AB22" s="8">
        <v>3000</v>
      </c>
      <c r="AC22" s="8">
        <v>0</v>
      </c>
      <c r="AD22" s="8" t="s">
        <v>348</v>
      </c>
      <c r="AE22" s="8">
        <v>5040501</v>
      </c>
      <c r="AF22" s="8">
        <v>0</v>
      </c>
      <c r="AG22" s="2">
        <v>0</v>
      </c>
      <c r="AH22" s="8" t="s">
        <v>367</v>
      </c>
      <c r="AI22" s="8" t="s">
        <v>67</v>
      </c>
      <c r="AJ22" s="8" t="s">
        <v>219</v>
      </c>
      <c r="AK22" s="8" t="s">
        <v>218</v>
      </c>
      <c r="AL22" s="2">
        <v>0</v>
      </c>
      <c r="AM22" s="8">
        <v>90</v>
      </c>
      <c r="AN22" s="8">
        <v>300</v>
      </c>
      <c r="AO22" s="2">
        <v>0</v>
      </c>
      <c r="AP22">
        <v>1</v>
      </c>
      <c r="AQ22" s="1" t="s">
        <v>254</v>
      </c>
      <c r="AR22" s="19">
        <v>1</v>
      </c>
      <c r="AS22" s="19">
        <v>102</v>
      </c>
    </row>
    <row r="23" spans="1:45" ht="14.25" x14ac:dyDescent="0.15">
      <c r="A23" s="2">
        <v>50501</v>
      </c>
      <c r="B23" s="2">
        <v>505</v>
      </c>
      <c r="C23" s="8" t="s">
        <v>68</v>
      </c>
      <c r="D23" s="2" t="s">
        <v>7</v>
      </c>
      <c r="E23" s="2">
        <v>7</v>
      </c>
      <c r="F23" s="2">
        <v>1002</v>
      </c>
      <c r="G23" s="8" t="s">
        <v>286</v>
      </c>
      <c r="H23" s="2">
        <v>50502</v>
      </c>
      <c r="I23" s="2" t="s">
        <v>6</v>
      </c>
      <c r="J23" s="8">
        <v>17000</v>
      </c>
      <c r="K23" s="8">
        <v>3</v>
      </c>
      <c r="L23" s="2">
        <v>0</v>
      </c>
      <c r="M23" s="2">
        <v>5</v>
      </c>
      <c r="N23" s="8" t="s">
        <v>230</v>
      </c>
      <c r="O23" s="2"/>
      <c r="P23" s="2"/>
      <c r="Q23" s="2"/>
      <c r="R23" s="2"/>
      <c r="S23" s="2" t="s">
        <v>62</v>
      </c>
      <c r="T23" s="8" t="s">
        <v>226</v>
      </c>
      <c r="U23" s="7"/>
      <c r="V23" s="17" t="s">
        <v>300</v>
      </c>
      <c r="W23" s="8" t="s">
        <v>238</v>
      </c>
      <c r="X23" s="8" t="s">
        <v>294</v>
      </c>
      <c r="Y23" s="8" t="s">
        <v>237</v>
      </c>
      <c r="Z23" s="8"/>
      <c r="AA23" s="8"/>
      <c r="AB23" s="8">
        <v>1000</v>
      </c>
      <c r="AC23" s="8">
        <v>0</v>
      </c>
      <c r="AD23" s="8" t="s">
        <v>349</v>
      </c>
      <c r="AE23" s="8">
        <v>5050101</v>
      </c>
      <c r="AF23" s="8">
        <v>0</v>
      </c>
      <c r="AG23" s="2">
        <v>0</v>
      </c>
      <c r="AH23" s="8" t="s">
        <v>247</v>
      </c>
      <c r="AI23" s="8" t="s">
        <v>67</v>
      </c>
      <c r="AJ23" s="8" t="s">
        <v>219</v>
      </c>
      <c r="AK23" s="8" t="s">
        <v>218</v>
      </c>
      <c r="AL23" s="2">
        <v>0</v>
      </c>
      <c r="AM23" s="8">
        <v>0</v>
      </c>
      <c r="AN23" s="8">
        <v>300</v>
      </c>
      <c r="AO23" s="2">
        <v>3</v>
      </c>
      <c r="AP23">
        <v>0</v>
      </c>
      <c r="AQ23" s="3"/>
      <c r="AR23" s="19">
        <v>6</v>
      </c>
      <c r="AS23" s="19">
        <v>101</v>
      </c>
    </row>
    <row r="24" spans="1:45" ht="14.25" x14ac:dyDescent="0.15">
      <c r="A24" s="2">
        <v>50502</v>
      </c>
      <c r="B24" s="2">
        <v>505</v>
      </c>
      <c r="C24" s="8" t="s">
        <v>69</v>
      </c>
      <c r="D24" s="2" t="s">
        <v>5</v>
      </c>
      <c r="E24" s="2">
        <v>7</v>
      </c>
      <c r="F24" s="8">
        <v>11001</v>
      </c>
      <c r="G24" s="8" t="s">
        <v>326</v>
      </c>
      <c r="H24" s="2">
        <v>50503</v>
      </c>
      <c r="I24" s="2" t="s">
        <v>4</v>
      </c>
      <c r="J24" s="8">
        <v>18500</v>
      </c>
      <c r="K24" s="8">
        <v>3</v>
      </c>
      <c r="L24" s="2">
        <v>0</v>
      </c>
      <c r="M24" s="2">
        <v>5</v>
      </c>
      <c r="N24" s="8" t="s">
        <v>230</v>
      </c>
      <c r="O24" s="2"/>
      <c r="P24" s="2"/>
      <c r="Q24" s="2"/>
      <c r="R24" s="2"/>
      <c r="S24" s="2" t="s">
        <v>63</v>
      </c>
      <c r="T24" s="8" t="s">
        <v>226</v>
      </c>
      <c r="U24" s="7"/>
      <c r="V24" s="17" t="s">
        <v>365</v>
      </c>
      <c r="W24" s="8" t="s">
        <v>238</v>
      </c>
      <c r="X24" s="8" t="s">
        <v>294</v>
      </c>
      <c r="Y24" s="8" t="s">
        <v>237</v>
      </c>
      <c r="Z24" s="8"/>
      <c r="AA24" s="8"/>
      <c r="AB24" s="8">
        <v>1400</v>
      </c>
      <c r="AC24" s="8">
        <v>0</v>
      </c>
      <c r="AD24" s="8" t="s">
        <v>349</v>
      </c>
      <c r="AE24" s="8">
        <v>5050201</v>
      </c>
      <c r="AF24" s="8">
        <v>0</v>
      </c>
      <c r="AG24" s="2">
        <v>0</v>
      </c>
      <c r="AH24" s="8" t="s">
        <v>248</v>
      </c>
      <c r="AI24" s="8" t="s">
        <v>67</v>
      </c>
      <c r="AJ24" s="8" t="s">
        <v>219</v>
      </c>
      <c r="AK24" s="8" t="s">
        <v>218</v>
      </c>
      <c r="AL24" s="2">
        <v>0</v>
      </c>
      <c r="AM24" s="8">
        <v>0</v>
      </c>
      <c r="AN24" s="8">
        <v>300</v>
      </c>
      <c r="AO24" s="2">
        <v>3</v>
      </c>
      <c r="AP24">
        <v>0</v>
      </c>
      <c r="AQ24" s="3"/>
      <c r="AR24" s="19">
        <v>4</v>
      </c>
      <c r="AS24" s="19">
        <v>102</v>
      </c>
    </row>
    <row r="25" spans="1:45" ht="14.25" x14ac:dyDescent="0.15">
      <c r="A25" s="2">
        <v>50503</v>
      </c>
      <c r="B25" s="2">
        <v>505</v>
      </c>
      <c r="C25" s="8" t="s">
        <v>70</v>
      </c>
      <c r="D25" s="2" t="s">
        <v>3</v>
      </c>
      <c r="E25" s="2">
        <v>7</v>
      </c>
      <c r="F25" s="2">
        <v>1007</v>
      </c>
      <c r="G25" s="8" t="s">
        <v>287</v>
      </c>
      <c r="H25" s="2">
        <v>50504</v>
      </c>
      <c r="I25" s="2" t="s">
        <v>2</v>
      </c>
      <c r="J25" s="8">
        <v>20000</v>
      </c>
      <c r="K25" s="8">
        <v>6</v>
      </c>
      <c r="L25" s="2">
        <v>0</v>
      </c>
      <c r="M25" s="2">
        <v>5</v>
      </c>
      <c r="N25" s="8" t="s">
        <v>230</v>
      </c>
      <c r="O25" s="2"/>
      <c r="P25" s="2"/>
      <c r="Q25" s="2"/>
      <c r="R25" s="2"/>
      <c r="S25" s="2" t="s">
        <v>64</v>
      </c>
      <c r="T25" s="8" t="s">
        <v>226</v>
      </c>
      <c r="U25" s="7"/>
      <c r="V25" s="17" t="s">
        <v>299</v>
      </c>
      <c r="W25" s="8" t="s">
        <v>238</v>
      </c>
      <c r="X25" s="8" t="s">
        <v>294</v>
      </c>
      <c r="Y25" s="8" t="s">
        <v>237</v>
      </c>
      <c r="Z25" s="8"/>
      <c r="AA25" s="8"/>
      <c r="AB25" s="8">
        <v>1800</v>
      </c>
      <c r="AC25" s="8">
        <v>0</v>
      </c>
      <c r="AD25" s="8" t="s">
        <v>349</v>
      </c>
      <c r="AE25" s="8">
        <v>5050301</v>
      </c>
      <c r="AF25" s="8">
        <v>0</v>
      </c>
      <c r="AG25" s="2">
        <v>0</v>
      </c>
      <c r="AH25" s="8" t="s">
        <v>249</v>
      </c>
      <c r="AI25" s="8" t="s">
        <v>67</v>
      </c>
      <c r="AJ25" s="8" t="s">
        <v>219</v>
      </c>
      <c r="AK25" s="8" t="s">
        <v>218</v>
      </c>
      <c r="AL25" s="2">
        <v>0</v>
      </c>
      <c r="AM25" s="8">
        <v>0</v>
      </c>
      <c r="AN25" s="8">
        <v>300</v>
      </c>
      <c r="AO25" s="2">
        <v>3</v>
      </c>
      <c r="AP25">
        <v>0</v>
      </c>
      <c r="AR25" s="19">
        <v>6</v>
      </c>
      <c r="AS25" s="19">
        <v>101</v>
      </c>
    </row>
    <row r="26" spans="1:45" ht="14.25" x14ac:dyDescent="0.15">
      <c r="A26" s="2">
        <v>50504</v>
      </c>
      <c r="B26" s="2">
        <v>505</v>
      </c>
      <c r="C26" s="8" t="s">
        <v>72</v>
      </c>
      <c r="D26" s="2" t="s">
        <v>1</v>
      </c>
      <c r="E26" s="2">
        <v>7</v>
      </c>
      <c r="F26" s="2">
        <v>1007</v>
      </c>
      <c r="G26" s="8" t="s">
        <v>288</v>
      </c>
      <c r="H26" s="2">
        <v>50505</v>
      </c>
      <c r="I26" s="2" t="s">
        <v>0</v>
      </c>
      <c r="J26" s="8">
        <v>21500</v>
      </c>
      <c r="K26" s="8">
        <v>5</v>
      </c>
      <c r="L26" s="2">
        <v>0</v>
      </c>
      <c r="M26" s="2">
        <v>5</v>
      </c>
      <c r="N26" s="8" t="s">
        <v>230</v>
      </c>
      <c r="O26" s="2"/>
      <c r="P26" s="2"/>
      <c r="Q26" s="2"/>
      <c r="R26" s="2"/>
      <c r="S26" s="2" t="s">
        <v>65</v>
      </c>
      <c r="T26" s="8" t="s">
        <v>226</v>
      </c>
      <c r="U26" s="7"/>
      <c r="V26" s="17" t="s">
        <v>299</v>
      </c>
      <c r="W26" s="8" t="s">
        <v>238</v>
      </c>
      <c r="X26" s="8" t="s">
        <v>294</v>
      </c>
      <c r="Y26" s="8" t="s">
        <v>237</v>
      </c>
      <c r="Z26" s="8"/>
      <c r="AA26" s="8"/>
      <c r="AB26" s="8">
        <v>2200</v>
      </c>
      <c r="AC26" s="8">
        <v>0</v>
      </c>
      <c r="AD26" s="8" t="s">
        <v>349</v>
      </c>
      <c r="AE26" s="8">
        <v>5050401</v>
      </c>
      <c r="AF26" s="8">
        <v>0</v>
      </c>
      <c r="AG26" s="2">
        <v>0</v>
      </c>
      <c r="AH26" s="8" t="s">
        <v>247</v>
      </c>
      <c r="AI26" s="8" t="s">
        <v>67</v>
      </c>
      <c r="AJ26" s="8" t="s">
        <v>219</v>
      </c>
      <c r="AK26" s="8" t="s">
        <v>218</v>
      </c>
      <c r="AL26" s="2">
        <v>0</v>
      </c>
      <c r="AM26" s="8">
        <v>0</v>
      </c>
      <c r="AN26" s="8">
        <v>300</v>
      </c>
      <c r="AO26" s="2">
        <v>3</v>
      </c>
      <c r="AP26">
        <v>0</v>
      </c>
      <c r="AR26" s="19">
        <v>7</v>
      </c>
      <c r="AS26" s="19">
        <v>102</v>
      </c>
    </row>
    <row r="27" spans="1:45" ht="14.25" x14ac:dyDescent="0.15">
      <c r="A27" s="2">
        <v>50505</v>
      </c>
      <c r="B27" s="2">
        <v>505</v>
      </c>
      <c r="C27" s="8" t="s">
        <v>78</v>
      </c>
      <c r="D27" s="2" t="s">
        <v>7</v>
      </c>
      <c r="E27" s="2">
        <v>7</v>
      </c>
      <c r="F27" s="2">
        <v>1002</v>
      </c>
      <c r="G27" s="8" t="s">
        <v>289</v>
      </c>
      <c r="H27" s="2"/>
      <c r="I27" s="2" t="s">
        <v>12</v>
      </c>
      <c r="J27" s="8">
        <v>23000</v>
      </c>
      <c r="K27" s="8">
        <v>2</v>
      </c>
      <c r="L27" s="2">
        <v>0</v>
      </c>
      <c r="M27" s="2">
        <v>1</v>
      </c>
      <c r="N27" s="8" t="s">
        <v>230</v>
      </c>
      <c r="O27" s="2"/>
      <c r="P27" s="2"/>
      <c r="Q27" s="2"/>
      <c r="R27" s="2"/>
      <c r="S27" s="2" t="s">
        <v>66</v>
      </c>
      <c r="T27" s="8" t="s">
        <v>267</v>
      </c>
      <c r="U27" s="8" t="s">
        <v>309</v>
      </c>
      <c r="V27" s="17" t="s">
        <v>300</v>
      </c>
      <c r="W27" s="8" t="s">
        <v>238</v>
      </c>
      <c r="X27" s="8" t="s">
        <v>294</v>
      </c>
      <c r="Y27" s="8" t="s">
        <v>237</v>
      </c>
      <c r="Z27" s="8" t="s">
        <v>239</v>
      </c>
      <c r="AA27" s="8" t="s">
        <v>240</v>
      </c>
      <c r="AB27" s="8">
        <v>3000</v>
      </c>
      <c r="AC27" s="8">
        <v>0</v>
      </c>
      <c r="AD27" s="8" t="s">
        <v>350</v>
      </c>
      <c r="AE27" s="8">
        <v>5050501</v>
      </c>
      <c r="AF27" s="8">
        <v>0</v>
      </c>
      <c r="AG27" s="2">
        <v>0</v>
      </c>
      <c r="AH27" s="8" t="s">
        <v>368</v>
      </c>
      <c r="AI27" s="8" t="s">
        <v>67</v>
      </c>
      <c r="AJ27" s="8" t="s">
        <v>219</v>
      </c>
      <c r="AK27" s="8" t="s">
        <v>218</v>
      </c>
      <c r="AL27" s="2">
        <v>0</v>
      </c>
      <c r="AM27" s="8">
        <v>90</v>
      </c>
      <c r="AN27" s="8">
        <v>300</v>
      </c>
      <c r="AO27" s="2">
        <v>0</v>
      </c>
      <c r="AP27">
        <v>1</v>
      </c>
      <c r="AQ27" s="1" t="s">
        <v>255</v>
      </c>
      <c r="AR27" s="19">
        <v>1</v>
      </c>
      <c r="AS27" s="19">
        <v>101</v>
      </c>
    </row>
    <row r="28" spans="1:45" ht="14.25" x14ac:dyDescent="0.15">
      <c r="A28" s="2">
        <v>50601</v>
      </c>
      <c r="B28" s="2">
        <v>506</v>
      </c>
      <c r="C28" s="8" t="s">
        <v>68</v>
      </c>
      <c r="D28" s="2" t="s">
        <v>5</v>
      </c>
      <c r="E28" s="2">
        <v>7</v>
      </c>
      <c r="F28" s="2">
        <v>1005</v>
      </c>
      <c r="G28" s="8" t="s">
        <v>290</v>
      </c>
      <c r="H28" s="2">
        <v>50602</v>
      </c>
      <c r="I28" s="2" t="s">
        <v>11</v>
      </c>
      <c r="J28" s="8">
        <v>24000</v>
      </c>
      <c r="K28" s="8">
        <v>3</v>
      </c>
      <c r="L28" s="2">
        <v>0</v>
      </c>
      <c r="M28" s="2">
        <v>5</v>
      </c>
      <c r="N28" s="8" t="s">
        <v>231</v>
      </c>
      <c r="O28" s="2"/>
      <c r="P28" s="2"/>
      <c r="Q28" s="2"/>
      <c r="R28" s="2"/>
      <c r="S28" s="2" t="s">
        <v>62</v>
      </c>
      <c r="T28" s="8" t="s">
        <v>226</v>
      </c>
      <c r="U28" s="7"/>
      <c r="V28" s="17" t="s">
        <v>301</v>
      </c>
      <c r="W28" s="8" t="s">
        <v>238</v>
      </c>
      <c r="X28" s="8" t="s">
        <v>294</v>
      </c>
      <c r="Y28" s="8" t="s">
        <v>237</v>
      </c>
      <c r="Z28" s="8"/>
      <c r="AA28" s="8"/>
      <c r="AB28" s="8">
        <v>1000</v>
      </c>
      <c r="AC28" s="8">
        <v>0</v>
      </c>
      <c r="AD28" s="8" t="s">
        <v>351</v>
      </c>
      <c r="AE28" s="8">
        <v>5060101</v>
      </c>
      <c r="AF28" s="8">
        <v>0</v>
      </c>
      <c r="AG28" s="2">
        <v>0</v>
      </c>
      <c r="AH28" s="8" t="s">
        <v>247</v>
      </c>
      <c r="AI28" s="8" t="s">
        <v>67</v>
      </c>
      <c r="AJ28" s="8" t="s">
        <v>219</v>
      </c>
      <c r="AK28" s="8" t="s">
        <v>218</v>
      </c>
      <c r="AL28" s="2">
        <v>0</v>
      </c>
      <c r="AM28" s="8">
        <v>0</v>
      </c>
      <c r="AN28" s="8">
        <v>300</v>
      </c>
      <c r="AO28" s="2">
        <v>3</v>
      </c>
      <c r="AP28">
        <v>0</v>
      </c>
      <c r="AQ28" s="3"/>
      <c r="AR28" s="19">
        <v>6</v>
      </c>
      <c r="AS28" s="19">
        <v>102</v>
      </c>
    </row>
    <row r="29" spans="1:45" ht="14.25" x14ac:dyDescent="0.15">
      <c r="A29" s="2">
        <v>50602</v>
      </c>
      <c r="B29" s="2">
        <v>506</v>
      </c>
      <c r="C29" s="8" t="s">
        <v>69</v>
      </c>
      <c r="D29" s="2" t="s">
        <v>3</v>
      </c>
      <c r="E29" s="2">
        <v>7</v>
      </c>
      <c r="F29" s="8">
        <v>11001</v>
      </c>
      <c r="G29" s="8" t="s">
        <v>327</v>
      </c>
      <c r="H29" s="2">
        <v>50603</v>
      </c>
      <c r="I29" s="2" t="s">
        <v>10</v>
      </c>
      <c r="J29" s="8">
        <v>25000</v>
      </c>
      <c r="K29" s="8">
        <v>3</v>
      </c>
      <c r="L29" s="2">
        <v>0</v>
      </c>
      <c r="M29" s="2">
        <v>5</v>
      </c>
      <c r="N29" s="8" t="s">
        <v>231</v>
      </c>
      <c r="O29" s="2"/>
      <c r="P29" s="2"/>
      <c r="Q29" s="2"/>
      <c r="R29" s="2"/>
      <c r="S29" s="2" t="s">
        <v>63</v>
      </c>
      <c r="T29" s="8" t="s">
        <v>226</v>
      </c>
      <c r="U29" s="7"/>
      <c r="V29" s="17" t="s">
        <v>365</v>
      </c>
      <c r="W29" s="8" t="s">
        <v>238</v>
      </c>
      <c r="X29" s="8" t="s">
        <v>294</v>
      </c>
      <c r="Y29" s="8" t="s">
        <v>237</v>
      </c>
      <c r="Z29" s="8"/>
      <c r="AA29" s="8"/>
      <c r="AB29" s="8">
        <v>1400</v>
      </c>
      <c r="AC29" s="8">
        <v>0</v>
      </c>
      <c r="AD29" s="8" t="s">
        <v>351</v>
      </c>
      <c r="AE29" s="8">
        <v>5060201</v>
      </c>
      <c r="AF29" s="8">
        <v>0</v>
      </c>
      <c r="AG29" s="2">
        <v>0</v>
      </c>
      <c r="AH29" s="8" t="s">
        <v>248</v>
      </c>
      <c r="AI29" s="8" t="s">
        <v>67</v>
      </c>
      <c r="AJ29" s="8" t="s">
        <v>219</v>
      </c>
      <c r="AK29" s="8" t="s">
        <v>218</v>
      </c>
      <c r="AL29" s="2">
        <v>0</v>
      </c>
      <c r="AM29" s="8">
        <v>0</v>
      </c>
      <c r="AN29" s="8">
        <v>300</v>
      </c>
      <c r="AO29" s="2">
        <v>3</v>
      </c>
      <c r="AP29">
        <v>0</v>
      </c>
      <c r="AQ29" s="3"/>
      <c r="AR29" s="19">
        <v>4</v>
      </c>
      <c r="AS29" s="19">
        <v>101</v>
      </c>
    </row>
    <row r="30" spans="1:45" ht="14.25" x14ac:dyDescent="0.15">
      <c r="A30" s="2">
        <v>50603</v>
      </c>
      <c r="B30" s="2">
        <v>506</v>
      </c>
      <c r="C30" s="8" t="s">
        <v>70</v>
      </c>
      <c r="D30" s="2" t="s">
        <v>1</v>
      </c>
      <c r="E30" s="2">
        <v>7</v>
      </c>
      <c r="F30" s="2">
        <v>1005</v>
      </c>
      <c r="G30" s="8" t="s">
        <v>291</v>
      </c>
      <c r="H30" s="2">
        <v>50604</v>
      </c>
      <c r="I30" s="2" t="s">
        <v>9</v>
      </c>
      <c r="J30" s="8">
        <v>26000</v>
      </c>
      <c r="K30" s="8">
        <v>6</v>
      </c>
      <c r="L30" s="2">
        <v>0</v>
      </c>
      <c r="M30" s="2">
        <v>5</v>
      </c>
      <c r="N30" s="8" t="s">
        <v>231</v>
      </c>
      <c r="O30" s="2"/>
      <c r="P30" s="2"/>
      <c r="Q30" s="2"/>
      <c r="R30" s="2"/>
      <c r="S30" s="2" t="s">
        <v>64</v>
      </c>
      <c r="T30" s="8" t="s">
        <v>226</v>
      </c>
      <c r="U30" s="7"/>
      <c r="V30" s="17" t="s">
        <v>301</v>
      </c>
      <c r="W30" s="8" t="s">
        <v>238</v>
      </c>
      <c r="X30" s="8" t="s">
        <v>294</v>
      </c>
      <c r="Y30" s="8" t="s">
        <v>237</v>
      </c>
      <c r="Z30" s="8"/>
      <c r="AA30" s="8"/>
      <c r="AB30" s="8">
        <v>1800</v>
      </c>
      <c r="AC30" s="8">
        <v>0</v>
      </c>
      <c r="AD30" s="8" t="s">
        <v>351</v>
      </c>
      <c r="AE30" s="8">
        <v>5060301</v>
      </c>
      <c r="AF30" s="8">
        <v>0</v>
      </c>
      <c r="AG30" s="2">
        <v>0</v>
      </c>
      <c r="AH30" s="8" t="s">
        <v>249</v>
      </c>
      <c r="AI30" s="8" t="s">
        <v>67</v>
      </c>
      <c r="AJ30" s="8" t="s">
        <v>219</v>
      </c>
      <c r="AK30" s="8" t="s">
        <v>218</v>
      </c>
      <c r="AL30" s="2">
        <v>0</v>
      </c>
      <c r="AM30" s="8">
        <v>0</v>
      </c>
      <c r="AN30" s="8">
        <v>300</v>
      </c>
      <c r="AO30" s="2">
        <v>3</v>
      </c>
      <c r="AP30">
        <v>0</v>
      </c>
      <c r="AR30" s="19">
        <v>6</v>
      </c>
      <c r="AS30" s="19">
        <v>102</v>
      </c>
    </row>
    <row r="31" spans="1:45" ht="14.25" x14ac:dyDescent="0.15">
      <c r="A31" s="2">
        <v>50604</v>
      </c>
      <c r="B31" s="2">
        <v>506</v>
      </c>
      <c r="C31" s="8" t="s">
        <v>72</v>
      </c>
      <c r="D31" s="2" t="s">
        <v>7</v>
      </c>
      <c r="E31" s="2">
        <v>7</v>
      </c>
      <c r="F31" s="2">
        <v>1006</v>
      </c>
      <c r="G31" s="8" t="s">
        <v>292</v>
      </c>
      <c r="H31" s="2">
        <v>50605</v>
      </c>
      <c r="I31" s="2" t="s">
        <v>8</v>
      </c>
      <c r="J31" s="8">
        <v>27000</v>
      </c>
      <c r="K31" s="8">
        <v>5</v>
      </c>
      <c r="L31" s="2">
        <v>0</v>
      </c>
      <c r="M31" s="2">
        <v>5</v>
      </c>
      <c r="N31" s="8" t="s">
        <v>231</v>
      </c>
      <c r="O31" s="2"/>
      <c r="P31" s="2"/>
      <c r="Q31" s="2"/>
      <c r="R31" s="2"/>
      <c r="S31" s="2" t="s">
        <v>65</v>
      </c>
      <c r="T31" s="8" t="s">
        <v>226</v>
      </c>
      <c r="U31" s="7"/>
      <c r="V31" s="17" t="s">
        <v>303</v>
      </c>
      <c r="W31" s="8" t="s">
        <v>238</v>
      </c>
      <c r="X31" s="8" t="s">
        <v>294</v>
      </c>
      <c r="Y31" s="8" t="s">
        <v>237</v>
      </c>
      <c r="Z31" s="8"/>
      <c r="AA31" s="8"/>
      <c r="AB31" s="8">
        <v>2200</v>
      </c>
      <c r="AC31" s="8">
        <v>0</v>
      </c>
      <c r="AD31" s="8" t="s">
        <v>351</v>
      </c>
      <c r="AE31" s="8">
        <v>5060401</v>
      </c>
      <c r="AF31" s="8">
        <v>0</v>
      </c>
      <c r="AG31" s="2">
        <v>0</v>
      </c>
      <c r="AH31" s="8" t="s">
        <v>247</v>
      </c>
      <c r="AI31" s="8" t="s">
        <v>67</v>
      </c>
      <c r="AJ31" s="8" t="s">
        <v>219</v>
      </c>
      <c r="AK31" s="8" t="s">
        <v>218</v>
      </c>
      <c r="AL31" s="2">
        <v>0</v>
      </c>
      <c r="AM31" s="8">
        <v>0</v>
      </c>
      <c r="AN31" s="8">
        <v>300</v>
      </c>
      <c r="AO31" s="2">
        <v>3</v>
      </c>
      <c r="AP31">
        <v>0</v>
      </c>
      <c r="AR31" s="19">
        <v>7</v>
      </c>
      <c r="AS31" s="19">
        <v>101</v>
      </c>
    </row>
    <row r="32" spans="1:45" ht="14.25" x14ac:dyDescent="0.15">
      <c r="A32" s="2">
        <v>50605</v>
      </c>
      <c r="B32" s="2">
        <v>506</v>
      </c>
      <c r="C32" s="8" t="s">
        <v>79</v>
      </c>
      <c r="D32" s="2" t="s">
        <v>5</v>
      </c>
      <c r="E32" s="2">
        <v>7</v>
      </c>
      <c r="F32" s="2">
        <v>1003</v>
      </c>
      <c r="G32" s="8" t="s">
        <v>293</v>
      </c>
      <c r="H32" s="2"/>
      <c r="I32" s="2" t="s">
        <v>6</v>
      </c>
      <c r="J32" s="8">
        <v>28000</v>
      </c>
      <c r="K32" s="8">
        <v>2</v>
      </c>
      <c r="L32" s="2">
        <v>0</v>
      </c>
      <c r="M32" s="2">
        <v>1</v>
      </c>
      <c r="N32" s="8" t="s">
        <v>231</v>
      </c>
      <c r="O32" s="2"/>
      <c r="P32" s="2"/>
      <c r="Q32" s="2"/>
      <c r="R32" s="2"/>
      <c r="S32" s="2" t="s">
        <v>66</v>
      </c>
      <c r="T32" s="8" t="s">
        <v>268</v>
      </c>
      <c r="U32" s="8" t="s">
        <v>310</v>
      </c>
      <c r="V32" s="17" t="s">
        <v>304</v>
      </c>
      <c r="W32" s="8" t="s">
        <v>238</v>
      </c>
      <c r="X32" s="8" t="s">
        <v>294</v>
      </c>
      <c r="Y32" s="8" t="s">
        <v>237</v>
      </c>
      <c r="Z32" s="8" t="s">
        <v>239</v>
      </c>
      <c r="AA32" s="8" t="s">
        <v>240</v>
      </c>
      <c r="AB32" s="8">
        <v>3000</v>
      </c>
      <c r="AC32" s="8">
        <v>0</v>
      </c>
      <c r="AD32" s="8" t="s">
        <v>352</v>
      </c>
      <c r="AE32" s="8">
        <v>5060501</v>
      </c>
      <c r="AF32" s="8">
        <v>0</v>
      </c>
      <c r="AG32" s="2">
        <v>0</v>
      </c>
      <c r="AH32" s="8" t="s">
        <v>368</v>
      </c>
      <c r="AI32" s="8" t="s">
        <v>67</v>
      </c>
      <c r="AJ32" s="8" t="s">
        <v>219</v>
      </c>
      <c r="AK32" s="8" t="s">
        <v>218</v>
      </c>
      <c r="AL32" s="2">
        <v>0</v>
      </c>
      <c r="AM32" s="8">
        <v>90</v>
      </c>
      <c r="AN32" s="8">
        <v>300</v>
      </c>
      <c r="AO32" s="2">
        <v>0</v>
      </c>
      <c r="AP32">
        <v>1</v>
      </c>
      <c r="AQ32" s="1" t="s">
        <v>256</v>
      </c>
      <c r="AR32" s="19">
        <v>1</v>
      </c>
      <c r="AS32" s="19">
        <v>102</v>
      </c>
    </row>
    <row r="33" spans="1:45" ht="14.25" x14ac:dyDescent="0.15">
      <c r="A33" s="2">
        <v>50701</v>
      </c>
      <c r="B33" s="2">
        <v>507</v>
      </c>
      <c r="C33" s="8" t="s">
        <v>68</v>
      </c>
      <c r="D33" s="2" t="s">
        <v>3</v>
      </c>
      <c r="E33" s="2">
        <v>7</v>
      </c>
      <c r="F33" s="2">
        <v>1005</v>
      </c>
      <c r="G33" s="8" t="s">
        <v>330</v>
      </c>
      <c r="H33" s="2">
        <v>50702</v>
      </c>
      <c r="I33" s="2" t="s">
        <v>4</v>
      </c>
      <c r="J33" s="8">
        <v>30000</v>
      </c>
      <c r="K33" s="8">
        <v>3</v>
      </c>
      <c r="L33" s="2">
        <v>0</v>
      </c>
      <c r="M33" s="2">
        <v>5</v>
      </c>
      <c r="N33" s="8" t="s">
        <v>232</v>
      </c>
      <c r="O33" s="2"/>
      <c r="P33" s="2"/>
      <c r="Q33" s="2"/>
      <c r="R33" s="2"/>
      <c r="S33" s="2" t="s">
        <v>62</v>
      </c>
      <c r="T33" s="8" t="s">
        <v>226</v>
      </c>
      <c r="U33" s="7"/>
      <c r="V33" s="17" t="s">
        <v>301</v>
      </c>
      <c r="W33" s="8" t="s">
        <v>238</v>
      </c>
      <c r="X33" s="8" t="s">
        <v>294</v>
      </c>
      <c r="Y33" s="8" t="s">
        <v>237</v>
      </c>
      <c r="Z33" s="8"/>
      <c r="AA33" s="8"/>
      <c r="AB33" s="8">
        <v>1000</v>
      </c>
      <c r="AC33" s="8">
        <v>0</v>
      </c>
      <c r="AD33" s="8" t="s">
        <v>353</v>
      </c>
      <c r="AE33" s="8">
        <v>5070101</v>
      </c>
      <c r="AF33" s="8">
        <v>0</v>
      </c>
      <c r="AG33" s="2">
        <v>0</v>
      </c>
      <c r="AH33" s="8" t="s">
        <v>247</v>
      </c>
      <c r="AI33" s="8" t="s">
        <v>67</v>
      </c>
      <c r="AJ33" s="8" t="s">
        <v>219</v>
      </c>
      <c r="AK33" s="8" t="s">
        <v>218</v>
      </c>
      <c r="AL33" s="2">
        <v>0</v>
      </c>
      <c r="AM33" s="8">
        <v>0</v>
      </c>
      <c r="AN33" s="8">
        <v>300</v>
      </c>
      <c r="AO33" s="2">
        <v>3</v>
      </c>
      <c r="AP33">
        <v>0</v>
      </c>
      <c r="AQ33" s="3"/>
      <c r="AR33" s="19">
        <v>6</v>
      </c>
      <c r="AS33" s="19">
        <v>101</v>
      </c>
    </row>
    <row r="34" spans="1:45" ht="14.25" x14ac:dyDescent="0.15">
      <c r="A34" s="2">
        <v>50702</v>
      </c>
      <c r="B34" s="2">
        <v>507</v>
      </c>
      <c r="C34" s="8" t="s">
        <v>69</v>
      </c>
      <c r="D34" s="2" t="s">
        <v>1</v>
      </c>
      <c r="E34" s="2">
        <v>7</v>
      </c>
      <c r="F34" s="8">
        <v>11001</v>
      </c>
      <c r="G34" s="8" t="s">
        <v>328</v>
      </c>
      <c r="H34" s="2">
        <v>50703</v>
      </c>
      <c r="I34" s="2" t="s">
        <v>2</v>
      </c>
      <c r="J34" s="8">
        <v>32000</v>
      </c>
      <c r="K34" s="8">
        <v>3</v>
      </c>
      <c r="L34" s="2">
        <v>0</v>
      </c>
      <c r="M34" s="2">
        <v>5</v>
      </c>
      <c r="N34" s="8" t="s">
        <v>232</v>
      </c>
      <c r="O34" s="2"/>
      <c r="P34" s="2"/>
      <c r="Q34" s="2"/>
      <c r="R34" s="2"/>
      <c r="S34" s="2" t="s">
        <v>63</v>
      </c>
      <c r="T34" s="8" t="s">
        <v>226</v>
      </c>
      <c r="U34" s="7"/>
      <c r="V34" s="17" t="s">
        <v>365</v>
      </c>
      <c r="W34" s="8" t="s">
        <v>238</v>
      </c>
      <c r="X34" s="8" t="s">
        <v>294</v>
      </c>
      <c r="Y34" s="8" t="s">
        <v>237</v>
      </c>
      <c r="Z34" s="8"/>
      <c r="AA34" s="8"/>
      <c r="AB34" s="8">
        <v>1400</v>
      </c>
      <c r="AC34" s="8">
        <v>0</v>
      </c>
      <c r="AD34" s="8" t="s">
        <v>353</v>
      </c>
      <c r="AE34" s="8">
        <v>5070201</v>
      </c>
      <c r="AF34" s="8">
        <v>0</v>
      </c>
      <c r="AG34" s="2">
        <v>0</v>
      </c>
      <c r="AH34" s="8" t="s">
        <v>248</v>
      </c>
      <c r="AI34" s="8" t="s">
        <v>67</v>
      </c>
      <c r="AJ34" s="8" t="s">
        <v>219</v>
      </c>
      <c r="AK34" s="8" t="s">
        <v>218</v>
      </c>
      <c r="AL34" s="2">
        <v>0</v>
      </c>
      <c r="AM34" s="8">
        <v>0</v>
      </c>
      <c r="AN34" s="8">
        <v>300</v>
      </c>
      <c r="AO34" s="2">
        <v>3</v>
      </c>
      <c r="AP34">
        <v>0</v>
      </c>
      <c r="AQ34" s="3"/>
      <c r="AR34" s="19">
        <v>4</v>
      </c>
      <c r="AS34" s="19">
        <v>102</v>
      </c>
    </row>
    <row r="35" spans="1:45" ht="14.25" x14ac:dyDescent="0.15">
      <c r="A35" s="2">
        <v>50703</v>
      </c>
      <c r="B35" s="2">
        <v>507</v>
      </c>
      <c r="C35" s="8" t="s">
        <v>70</v>
      </c>
      <c r="D35" s="2" t="s">
        <v>7</v>
      </c>
      <c r="E35" s="2">
        <v>7</v>
      </c>
      <c r="F35" s="2">
        <v>1007</v>
      </c>
      <c r="G35" s="8" t="s">
        <v>331</v>
      </c>
      <c r="H35" s="2">
        <v>50704</v>
      </c>
      <c r="I35" s="2" t="s">
        <v>0</v>
      </c>
      <c r="J35" s="8">
        <v>34000</v>
      </c>
      <c r="K35" s="8">
        <v>6</v>
      </c>
      <c r="L35" s="2">
        <v>0</v>
      </c>
      <c r="M35" s="2">
        <v>5</v>
      </c>
      <c r="N35" s="8" t="s">
        <v>232</v>
      </c>
      <c r="O35" s="2"/>
      <c r="P35" s="2"/>
      <c r="Q35" s="2"/>
      <c r="R35" s="2"/>
      <c r="S35" s="2" t="s">
        <v>64</v>
      </c>
      <c r="T35" s="8" t="s">
        <v>226</v>
      </c>
      <c r="U35" s="7"/>
      <c r="V35" s="17" t="s">
        <v>299</v>
      </c>
      <c r="W35" s="8" t="s">
        <v>238</v>
      </c>
      <c r="X35" s="8" t="s">
        <v>294</v>
      </c>
      <c r="Y35" s="8" t="s">
        <v>237</v>
      </c>
      <c r="Z35" s="8"/>
      <c r="AA35" s="8"/>
      <c r="AB35" s="8">
        <v>1800</v>
      </c>
      <c r="AC35" s="8">
        <v>0</v>
      </c>
      <c r="AD35" s="8" t="s">
        <v>353</v>
      </c>
      <c r="AE35" s="8">
        <v>5070301</v>
      </c>
      <c r="AF35" s="8">
        <v>0</v>
      </c>
      <c r="AG35" s="2">
        <v>0</v>
      </c>
      <c r="AH35" s="8" t="s">
        <v>249</v>
      </c>
      <c r="AI35" s="8" t="s">
        <v>67</v>
      </c>
      <c r="AJ35" s="8" t="s">
        <v>219</v>
      </c>
      <c r="AK35" s="8" t="s">
        <v>218</v>
      </c>
      <c r="AL35" s="2">
        <v>0</v>
      </c>
      <c r="AM35" s="8">
        <v>0</v>
      </c>
      <c r="AN35" s="8">
        <v>300</v>
      </c>
      <c r="AO35" s="2">
        <v>3</v>
      </c>
      <c r="AP35">
        <v>0</v>
      </c>
      <c r="AR35" s="19">
        <v>6</v>
      </c>
      <c r="AS35" s="19">
        <v>101</v>
      </c>
    </row>
    <row r="36" spans="1:45" ht="14.25" x14ac:dyDescent="0.15">
      <c r="A36" s="2">
        <v>50704</v>
      </c>
      <c r="B36" s="2">
        <v>507</v>
      </c>
      <c r="C36" s="8" t="s">
        <v>72</v>
      </c>
      <c r="D36" s="2" t="s">
        <v>5</v>
      </c>
      <c r="E36" s="2">
        <v>7</v>
      </c>
      <c r="F36" s="2">
        <v>1002</v>
      </c>
      <c r="G36" s="8" t="s">
        <v>332</v>
      </c>
      <c r="H36" s="2">
        <v>50705</v>
      </c>
      <c r="I36" s="2" t="s">
        <v>12</v>
      </c>
      <c r="J36" s="8">
        <v>36000</v>
      </c>
      <c r="K36" s="8">
        <v>5</v>
      </c>
      <c r="L36" s="2">
        <v>0</v>
      </c>
      <c r="M36" s="2">
        <v>5</v>
      </c>
      <c r="N36" s="8" t="s">
        <v>232</v>
      </c>
      <c r="O36" s="2"/>
      <c r="P36" s="2"/>
      <c r="Q36" s="2"/>
      <c r="R36" s="2"/>
      <c r="S36" s="2" t="s">
        <v>65</v>
      </c>
      <c r="T36" s="8" t="s">
        <v>226</v>
      </c>
      <c r="U36" s="7"/>
      <c r="V36" s="17" t="s">
        <v>300</v>
      </c>
      <c r="W36" s="8" t="s">
        <v>238</v>
      </c>
      <c r="X36" s="8" t="s">
        <v>294</v>
      </c>
      <c r="Y36" s="8" t="s">
        <v>237</v>
      </c>
      <c r="Z36" s="8"/>
      <c r="AA36" s="8"/>
      <c r="AB36" s="8">
        <v>2200</v>
      </c>
      <c r="AC36" s="8">
        <v>0</v>
      </c>
      <c r="AD36" s="8" t="s">
        <v>353</v>
      </c>
      <c r="AE36" s="8">
        <v>5070401</v>
      </c>
      <c r="AF36" s="8">
        <v>0</v>
      </c>
      <c r="AG36" s="2">
        <v>0</v>
      </c>
      <c r="AH36" s="8" t="s">
        <v>247</v>
      </c>
      <c r="AI36" s="8" t="s">
        <v>67</v>
      </c>
      <c r="AJ36" s="8" t="s">
        <v>219</v>
      </c>
      <c r="AK36" s="8" t="s">
        <v>218</v>
      </c>
      <c r="AL36" s="2">
        <v>0</v>
      </c>
      <c r="AM36" s="8">
        <v>0</v>
      </c>
      <c r="AN36" s="8">
        <v>300</v>
      </c>
      <c r="AO36" s="2">
        <v>3</v>
      </c>
      <c r="AP36">
        <v>0</v>
      </c>
      <c r="AR36" s="19">
        <v>7</v>
      </c>
      <c r="AS36" s="19">
        <v>102</v>
      </c>
    </row>
    <row r="37" spans="1:45" ht="14.25" x14ac:dyDescent="0.15">
      <c r="A37" s="2">
        <v>50705</v>
      </c>
      <c r="B37" s="2">
        <v>507</v>
      </c>
      <c r="C37" s="8" t="s">
        <v>80</v>
      </c>
      <c r="D37" s="2" t="s">
        <v>3</v>
      </c>
      <c r="E37" s="2">
        <v>7</v>
      </c>
      <c r="F37" s="2">
        <v>1001</v>
      </c>
      <c r="G37" s="8" t="s">
        <v>333</v>
      </c>
      <c r="H37" s="2"/>
      <c r="I37" s="2" t="s">
        <v>11</v>
      </c>
      <c r="J37" s="8">
        <v>38000</v>
      </c>
      <c r="K37" s="8">
        <v>2</v>
      </c>
      <c r="L37" s="2">
        <v>0</v>
      </c>
      <c r="M37" s="2">
        <v>1</v>
      </c>
      <c r="N37" s="8" t="s">
        <v>232</v>
      </c>
      <c r="O37" s="2"/>
      <c r="P37" s="2"/>
      <c r="Q37" s="2"/>
      <c r="R37" s="2"/>
      <c r="S37" s="2" t="s">
        <v>66</v>
      </c>
      <c r="T37" s="8" t="s">
        <v>271</v>
      </c>
      <c r="U37" s="8" t="s">
        <v>311</v>
      </c>
      <c r="V37" s="17" t="s">
        <v>365</v>
      </c>
      <c r="W37" s="8" t="s">
        <v>238</v>
      </c>
      <c r="X37" s="8" t="s">
        <v>294</v>
      </c>
      <c r="Y37" s="8" t="s">
        <v>237</v>
      </c>
      <c r="Z37" s="8" t="s">
        <v>239</v>
      </c>
      <c r="AA37" s="8" t="s">
        <v>240</v>
      </c>
      <c r="AB37" s="8">
        <v>3000</v>
      </c>
      <c r="AC37" s="8">
        <v>0</v>
      </c>
      <c r="AD37" s="8" t="s">
        <v>354</v>
      </c>
      <c r="AE37" s="8">
        <v>5070501</v>
      </c>
      <c r="AF37" s="8">
        <v>0</v>
      </c>
      <c r="AG37" s="2">
        <v>0</v>
      </c>
      <c r="AH37" s="8" t="s">
        <v>369</v>
      </c>
      <c r="AI37" s="8" t="s">
        <v>67</v>
      </c>
      <c r="AJ37" s="8" t="s">
        <v>219</v>
      </c>
      <c r="AK37" s="8" t="s">
        <v>218</v>
      </c>
      <c r="AL37" s="2">
        <v>0</v>
      </c>
      <c r="AM37" s="8">
        <v>90</v>
      </c>
      <c r="AN37" s="8">
        <v>300</v>
      </c>
      <c r="AO37" s="2">
        <v>0</v>
      </c>
      <c r="AP37">
        <v>1</v>
      </c>
      <c r="AQ37" s="1" t="s">
        <v>257</v>
      </c>
      <c r="AR37" s="19">
        <v>1</v>
      </c>
      <c r="AS37" s="19">
        <v>101</v>
      </c>
    </row>
    <row r="38" spans="1:45" ht="14.25" x14ac:dyDescent="0.15">
      <c r="A38" s="2">
        <v>50801</v>
      </c>
      <c r="B38" s="2">
        <v>508</v>
      </c>
      <c r="C38" s="8" t="s">
        <v>68</v>
      </c>
      <c r="D38" s="2" t="s">
        <v>1</v>
      </c>
      <c r="E38" s="2">
        <v>7</v>
      </c>
      <c r="F38" s="22">
        <v>1000</v>
      </c>
      <c r="G38" s="8" t="s">
        <v>334</v>
      </c>
      <c r="H38" s="2">
        <v>50802</v>
      </c>
      <c r="I38" s="2" t="s">
        <v>10</v>
      </c>
      <c r="J38" s="8">
        <v>39000</v>
      </c>
      <c r="K38" s="8">
        <v>3</v>
      </c>
      <c r="L38" s="2">
        <v>0</v>
      </c>
      <c r="M38" s="2">
        <v>5</v>
      </c>
      <c r="N38" s="8" t="s">
        <v>233</v>
      </c>
      <c r="O38" s="2"/>
      <c r="P38" s="2"/>
      <c r="Q38" s="2"/>
      <c r="R38" s="2"/>
      <c r="S38" s="2" t="s">
        <v>62</v>
      </c>
      <c r="T38" s="8" t="s">
        <v>226</v>
      </c>
      <c r="U38" s="7"/>
      <c r="V38" s="17" t="s">
        <v>366</v>
      </c>
      <c r="W38" s="8" t="s">
        <v>238</v>
      </c>
      <c r="X38" s="8" t="s">
        <v>294</v>
      </c>
      <c r="Y38" s="8" t="s">
        <v>237</v>
      </c>
      <c r="Z38" s="8"/>
      <c r="AA38" s="8"/>
      <c r="AB38" s="8">
        <v>1000</v>
      </c>
      <c r="AC38" s="8">
        <v>0</v>
      </c>
      <c r="AD38" s="8" t="s">
        <v>355</v>
      </c>
      <c r="AE38" s="8">
        <v>5080101</v>
      </c>
      <c r="AF38" s="8">
        <v>0</v>
      </c>
      <c r="AG38" s="2">
        <v>0</v>
      </c>
      <c r="AH38" s="8" t="s">
        <v>247</v>
      </c>
      <c r="AI38" s="8" t="s">
        <v>67</v>
      </c>
      <c r="AJ38" s="8" t="s">
        <v>219</v>
      </c>
      <c r="AK38" s="8" t="s">
        <v>218</v>
      </c>
      <c r="AL38" s="2">
        <v>0</v>
      </c>
      <c r="AM38" s="8">
        <v>0</v>
      </c>
      <c r="AN38" s="8">
        <v>300</v>
      </c>
      <c r="AO38" s="2">
        <v>3</v>
      </c>
      <c r="AP38">
        <v>0</v>
      </c>
      <c r="AQ38" s="3"/>
      <c r="AR38" s="19">
        <v>6</v>
      </c>
      <c r="AS38" s="19">
        <v>102</v>
      </c>
    </row>
    <row r="39" spans="1:45" ht="14.25" x14ac:dyDescent="0.15">
      <c r="A39" s="2">
        <v>50802</v>
      </c>
      <c r="B39" s="2">
        <v>508</v>
      </c>
      <c r="C39" s="8" t="s">
        <v>69</v>
      </c>
      <c r="D39" s="2" t="s">
        <v>7</v>
      </c>
      <c r="E39" s="2">
        <v>7</v>
      </c>
      <c r="F39" s="8">
        <v>11001</v>
      </c>
      <c r="G39" s="8" t="s">
        <v>329</v>
      </c>
      <c r="H39" s="2">
        <v>50803</v>
      </c>
      <c r="I39" s="2" t="s">
        <v>9</v>
      </c>
      <c r="J39" s="8">
        <v>40000</v>
      </c>
      <c r="K39" s="8">
        <v>3</v>
      </c>
      <c r="L39" s="2">
        <v>0</v>
      </c>
      <c r="M39" s="2">
        <v>5</v>
      </c>
      <c r="N39" s="8" t="s">
        <v>233</v>
      </c>
      <c r="O39" s="2"/>
      <c r="P39" s="2"/>
      <c r="Q39" s="2"/>
      <c r="R39" s="2"/>
      <c r="S39" s="2" t="s">
        <v>63</v>
      </c>
      <c r="T39" s="8" t="s">
        <v>226</v>
      </c>
      <c r="U39" s="7"/>
      <c r="V39" s="17" t="s">
        <v>365</v>
      </c>
      <c r="W39" s="8" t="s">
        <v>238</v>
      </c>
      <c r="X39" s="8" t="s">
        <v>294</v>
      </c>
      <c r="Y39" s="8" t="s">
        <v>237</v>
      </c>
      <c r="Z39" s="8"/>
      <c r="AA39" s="8"/>
      <c r="AB39" s="8">
        <v>1400</v>
      </c>
      <c r="AC39" s="8">
        <v>0</v>
      </c>
      <c r="AD39" s="8" t="s">
        <v>355</v>
      </c>
      <c r="AE39" s="8">
        <v>5080201</v>
      </c>
      <c r="AF39" s="8">
        <v>0</v>
      </c>
      <c r="AG39" s="2">
        <v>0</v>
      </c>
      <c r="AH39" s="8" t="s">
        <v>248</v>
      </c>
      <c r="AI39" s="8" t="s">
        <v>67</v>
      </c>
      <c r="AJ39" s="8" t="s">
        <v>219</v>
      </c>
      <c r="AK39" s="8" t="s">
        <v>218</v>
      </c>
      <c r="AL39" s="2">
        <v>0</v>
      </c>
      <c r="AM39" s="8">
        <v>0</v>
      </c>
      <c r="AN39" s="8">
        <v>300</v>
      </c>
      <c r="AO39" s="2">
        <v>3</v>
      </c>
      <c r="AP39">
        <v>0</v>
      </c>
      <c r="AQ39" s="3"/>
      <c r="AR39" s="19">
        <v>4</v>
      </c>
      <c r="AS39" s="19">
        <v>101</v>
      </c>
    </row>
    <row r="40" spans="1:45" ht="14.25" x14ac:dyDescent="0.15">
      <c r="A40" s="2">
        <v>50803</v>
      </c>
      <c r="B40" s="2">
        <v>508</v>
      </c>
      <c r="C40" s="8" t="s">
        <v>70</v>
      </c>
      <c r="D40" s="2" t="s">
        <v>5</v>
      </c>
      <c r="E40" s="2">
        <v>7</v>
      </c>
      <c r="F40" s="2">
        <v>1001</v>
      </c>
      <c r="G40" s="8" t="s">
        <v>335</v>
      </c>
      <c r="H40" s="2">
        <v>50804</v>
      </c>
      <c r="I40" s="2" t="s">
        <v>8</v>
      </c>
      <c r="J40" s="8">
        <v>41000</v>
      </c>
      <c r="K40" s="8">
        <v>6</v>
      </c>
      <c r="L40" s="2">
        <v>0</v>
      </c>
      <c r="M40" s="2">
        <v>5</v>
      </c>
      <c r="N40" s="8" t="s">
        <v>233</v>
      </c>
      <c r="O40" s="2"/>
      <c r="P40" s="2"/>
      <c r="Q40" s="2"/>
      <c r="R40" s="2"/>
      <c r="S40" s="2" t="s">
        <v>64</v>
      </c>
      <c r="T40" s="8" t="s">
        <v>226</v>
      </c>
      <c r="U40" s="7"/>
      <c r="V40" s="17" t="s">
        <v>365</v>
      </c>
      <c r="W40" s="8" t="s">
        <v>238</v>
      </c>
      <c r="X40" s="8" t="s">
        <v>294</v>
      </c>
      <c r="Y40" s="8" t="s">
        <v>237</v>
      </c>
      <c r="Z40" s="8"/>
      <c r="AA40" s="8"/>
      <c r="AB40" s="8">
        <v>1800</v>
      </c>
      <c r="AC40" s="8">
        <v>0</v>
      </c>
      <c r="AD40" s="8" t="s">
        <v>355</v>
      </c>
      <c r="AE40" s="8">
        <v>5080301</v>
      </c>
      <c r="AF40" s="8">
        <v>0</v>
      </c>
      <c r="AG40" s="2">
        <v>0</v>
      </c>
      <c r="AH40" s="8" t="s">
        <v>249</v>
      </c>
      <c r="AI40" s="8" t="s">
        <v>67</v>
      </c>
      <c r="AJ40" s="8" t="s">
        <v>219</v>
      </c>
      <c r="AK40" s="8" t="s">
        <v>218</v>
      </c>
      <c r="AL40" s="2">
        <v>0</v>
      </c>
      <c r="AM40" s="8">
        <v>0</v>
      </c>
      <c r="AN40" s="8">
        <v>300</v>
      </c>
      <c r="AO40" s="2">
        <v>3</v>
      </c>
      <c r="AP40">
        <v>0</v>
      </c>
      <c r="AR40" s="19">
        <v>6</v>
      </c>
      <c r="AS40" s="19">
        <v>102</v>
      </c>
    </row>
    <row r="41" spans="1:45" ht="14.25" x14ac:dyDescent="0.15">
      <c r="A41" s="2">
        <v>50804</v>
      </c>
      <c r="B41" s="2">
        <v>508</v>
      </c>
      <c r="C41" s="8" t="s">
        <v>72</v>
      </c>
      <c r="D41" s="2" t="s">
        <v>3</v>
      </c>
      <c r="E41" s="2">
        <v>7</v>
      </c>
      <c r="F41" s="2">
        <v>1007</v>
      </c>
      <c r="G41" s="8" t="s">
        <v>336</v>
      </c>
      <c r="H41" s="2">
        <v>50805</v>
      </c>
      <c r="I41" s="2" t="s">
        <v>6</v>
      </c>
      <c r="J41" s="8">
        <v>42000</v>
      </c>
      <c r="K41" s="8">
        <v>5</v>
      </c>
      <c r="L41" s="2">
        <v>0</v>
      </c>
      <c r="M41" s="2">
        <v>5</v>
      </c>
      <c r="N41" s="8" t="s">
        <v>233</v>
      </c>
      <c r="O41" s="2"/>
      <c r="P41" s="2"/>
      <c r="Q41" s="2"/>
      <c r="R41" s="2"/>
      <c r="S41" s="2" t="s">
        <v>65</v>
      </c>
      <c r="T41" s="8" t="s">
        <v>226</v>
      </c>
      <c r="U41" s="7"/>
      <c r="V41" s="17" t="s">
        <v>299</v>
      </c>
      <c r="W41" s="8" t="s">
        <v>238</v>
      </c>
      <c r="X41" s="8" t="s">
        <v>294</v>
      </c>
      <c r="Y41" s="8" t="s">
        <v>237</v>
      </c>
      <c r="Z41" s="8"/>
      <c r="AA41" s="8"/>
      <c r="AB41" s="8">
        <v>2200</v>
      </c>
      <c r="AC41" s="8">
        <v>0</v>
      </c>
      <c r="AD41" s="8" t="s">
        <v>355</v>
      </c>
      <c r="AE41" s="8">
        <v>5080401</v>
      </c>
      <c r="AF41" s="8">
        <v>0</v>
      </c>
      <c r="AG41" s="2">
        <v>0</v>
      </c>
      <c r="AH41" s="8" t="s">
        <v>247</v>
      </c>
      <c r="AI41" s="8" t="s">
        <v>67</v>
      </c>
      <c r="AJ41" s="8" t="s">
        <v>219</v>
      </c>
      <c r="AK41" s="8" t="s">
        <v>218</v>
      </c>
      <c r="AL41" s="2">
        <v>0</v>
      </c>
      <c r="AM41" s="8">
        <v>0</v>
      </c>
      <c r="AN41" s="8">
        <v>300</v>
      </c>
      <c r="AO41" s="2">
        <v>3</v>
      </c>
      <c r="AP41">
        <v>0</v>
      </c>
      <c r="AR41" s="19">
        <v>7</v>
      </c>
      <c r="AS41" s="19">
        <v>101</v>
      </c>
    </row>
    <row r="42" spans="1:45" ht="14.25" x14ac:dyDescent="0.15">
      <c r="A42" s="2">
        <v>50805</v>
      </c>
      <c r="B42" s="2">
        <v>508</v>
      </c>
      <c r="C42" s="8" t="s">
        <v>81</v>
      </c>
      <c r="D42" s="2" t="s">
        <v>1</v>
      </c>
      <c r="E42" s="2">
        <v>7</v>
      </c>
      <c r="F42" s="2">
        <v>1007</v>
      </c>
      <c r="G42" s="8" t="s">
        <v>337</v>
      </c>
      <c r="H42" s="2"/>
      <c r="I42" s="2" t="s">
        <v>4</v>
      </c>
      <c r="J42" s="8">
        <v>43000</v>
      </c>
      <c r="K42" s="8">
        <v>2</v>
      </c>
      <c r="L42" s="2">
        <v>0</v>
      </c>
      <c r="M42" s="2">
        <v>1</v>
      </c>
      <c r="N42" s="8" t="s">
        <v>233</v>
      </c>
      <c r="O42" s="2"/>
      <c r="P42" s="2"/>
      <c r="Q42" s="2"/>
      <c r="R42" s="2"/>
      <c r="S42" s="2" t="s">
        <v>66</v>
      </c>
      <c r="T42" s="8" t="s">
        <v>272</v>
      </c>
      <c r="U42" s="8" t="s">
        <v>312</v>
      </c>
      <c r="V42" s="17" t="s">
        <v>299</v>
      </c>
      <c r="W42" s="8" t="s">
        <v>238</v>
      </c>
      <c r="X42" s="8" t="s">
        <v>294</v>
      </c>
      <c r="Y42" s="8" t="s">
        <v>237</v>
      </c>
      <c r="Z42" s="8" t="s">
        <v>239</v>
      </c>
      <c r="AA42" s="8" t="s">
        <v>240</v>
      </c>
      <c r="AB42" s="8">
        <v>3000</v>
      </c>
      <c r="AC42" s="8">
        <v>0</v>
      </c>
      <c r="AD42" s="8" t="s">
        <v>356</v>
      </c>
      <c r="AE42" s="8">
        <v>5080501</v>
      </c>
      <c r="AF42" s="8">
        <v>0</v>
      </c>
      <c r="AG42" s="2">
        <v>0</v>
      </c>
      <c r="AH42" s="8" t="s">
        <v>369</v>
      </c>
      <c r="AI42" s="8" t="s">
        <v>67</v>
      </c>
      <c r="AJ42" s="8" t="s">
        <v>219</v>
      </c>
      <c r="AK42" s="8" t="s">
        <v>218</v>
      </c>
      <c r="AL42" s="2">
        <v>0</v>
      </c>
      <c r="AM42" s="8">
        <v>90</v>
      </c>
      <c r="AN42" s="8">
        <v>300</v>
      </c>
      <c r="AO42" s="2">
        <v>0</v>
      </c>
      <c r="AP42">
        <v>1</v>
      </c>
      <c r="AQ42" s="1" t="s">
        <v>258</v>
      </c>
      <c r="AR42" s="19">
        <v>1</v>
      </c>
      <c r="AS42" s="19">
        <v>102</v>
      </c>
    </row>
    <row r="43" spans="1:45" ht="14.25" x14ac:dyDescent="0.15">
      <c r="A43" s="2">
        <v>50901</v>
      </c>
      <c r="B43" s="2">
        <v>509</v>
      </c>
      <c r="C43" s="8" t="s">
        <v>68</v>
      </c>
      <c r="D43" s="2" t="s">
        <v>7</v>
      </c>
      <c r="E43" s="2">
        <v>7</v>
      </c>
      <c r="F43" s="2">
        <v>1007</v>
      </c>
      <c r="G43" s="8" t="s">
        <v>278</v>
      </c>
      <c r="H43" s="2">
        <v>50902</v>
      </c>
      <c r="I43" s="2" t="s">
        <v>2</v>
      </c>
      <c r="J43" s="8">
        <v>45000</v>
      </c>
      <c r="K43" s="8">
        <v>3</v>
      </c>
      <c r="L43" s="2">
        <v>0</v>
      </c>
      <c r="M43" s="2">
        <v>5</v>
      </c>
      <c r="N43" s="8" t="s">
        <v>234</v>
      </c>
      <c r="O43" s="2"/>
      <c r="P43" s="2"/>
      <c r="Q43" s="2"/>
      <c r="R43" s="2"/>
      <c r="S43" s="2" t="s">
        <v>62</v>
      </c>
      <c r="T43" s="8" t="s">
        <v>226</v>
      </c>
      <c r="U43" s="7"/>
      <c r="V43" s="17" t="s">
        <v>299</v>
      </c>
      <c r="W43" s="8" t="s">
        <v>238</v>
      </c>
      <c r="X43" s="8" t="s">
        <v>294</v>
      </c>
      <c r="Y43" s="8" t="s">
        <v>237</v>
      </c>
      <c r="Z43" s="8"/>
      <c r="AA43" s="8"/>
      <c r="AB43" s="8">
        <v>1000</v>
      </c>
      <c r="AC43" s="8">
        <v>0</v>
      </c>
      <c r="AD43" s="8" t="s">
        <v>357</v>
      </c>
      <c r="AE43" s="8">
        <v>5090101</v>
      </c>
      <c r="AF43" s="8">
        <v>0</v>
      </c>
      <c r="AG43" s="2">
        <v>0</v>
      </c>
      <c r="AH43" s="8" t="s">
        <v>247</v>
      </c>
      <c r="AI43" s="8" t="s">
        <v>67</v>
      </c>
      <c r="AJ43" s="8" t="s">
        <v>219</v>
      </c>
      <c r="AK43" s="8" t="s">
        <v>218</v>
      </c>
      <c r="AL43" s="2">
        <v>0</v>
      </c>
      <c r="AM43" s="8">
        <v>0</v>
      </c>
      <c r="AN43" s="8">
        <v>300</v>
      </c>
      <c r="AO43" s="2">
        <v>3</v>
      </c>
      <c r="AP43">
        <v>0</v>
      </c>
      <c r="AQ43" s="3"/>
      <c r="AR43" s="19">
        <v>6</v>
      </c>
      <c r="AS43" s="19">
        <v>101</v>
      </c>
    </row>
    <row r="44" spans="1:45" ht="14.25" x14ac:dyDescent="0.15">
      <c r="A44" s="2">
        <v>50902</v>
      </c>
      <c r="B44" s="2">
        <v>509</v>
      </c>
      <c r="C44" s="8" t="s">
        <v>69</v>
      </c>
      <c r="D44" s="2" t="s">
        <v>5</v>
      </c>
      <c r="E44" s="2">
        <v>7</v>
      </c>
      <c r="F44" s="8">
        <v>11001</v>
      </c>
      <c r="G44" s="8" t="s">
        <v>329</v>
      </c>
      <c r="H44" s="2">
        <v>50903</v>
      </c>
      <c r="I44" s="2" t="s">
        <v>0</v>
      </c>
      <c r="J44" s="8">
        <v>47000</v>
      </c>
      <c r="K44" s="8">
        <v>3</v>
      </c>
      <c r="L44" s="2">
        <v>0</v>
      </c>
      <c r="M44" s="2">
        <v>5</v>
      </c>
      <c r="N44" s="8" t="s">
        <v>234</v>
      </c>
      <c r="O44" s="2"/>
      <c r="P44" s="2"/>
      <c r="Q44" s="2"/>
      <c r="R44" s="2"/>
      <c r="S44" s="2" t="s">
        <v>63</v>
      </c>
      <c r="T44" s="8" t="s">
        <v>226</v>
      </c>
      <c r="U44" s="7"/>
      <c r="V44" s="17" t="s">
        <v>365</v>
      </c>
      <c r="W44" s="8" t="s">
        <v>238</v>
      </c>
      <c r="X44" s="8" t="s">
        <v>294</v>
      </c>
      <c r="Y44" s="8" t="s">
        <v>237</v>
      </c>
      <c r="Z44" s="8"/>
      <c r="AA44" s="8"/>
      <c r="AB44" s="8">
        <v>1400</v>
      </c>
      <c r="AC44" s="8">
        <v>0</v>
      </c>
      <c r="AD44" s="8" t="s">
        <v>357</v>
      </c>
      <c r="AE44" s="8">
        <v>5090201</v>
      </c>
      <c r="AF44" s="8">
        <v>0</v>
      </c>
      <c r="AG44" s="2">
        <v>0</v>
      </c>
      <c r="AH44" s="8" t="s">
        <v>248</v>
      </c>
      <c r="AI44" s="8" t="s">
        <v>67</v>
      </c>
      <c r="AJ44" s="8" t="s">
        <v>219</v>
      </c>
      <c r="AK44" s="8" t="s">
        <v>218</v>
      </c>
      <c r="AL44" s="2">
        <v>0</v>
      </c>
      <c r="AM44" s="8">
        <v>0</v>
      </c>
      <c r="AN44" s="8">
        <v>300</v>
      </c>
      <c r="AO44" s="2">
        <v>3</v>
      </c>
      <c r="AP44">
        <v>0</v>
      </c>
      <c r="AQ44" s="3"/>
      <c r="AR44" s="19">
        <v>4</v>
      </c>
      <c r="AS44" s="19">
        <v>102</v>
      </c>
    </row>
    <row r="45" spans="1:45" ht="14.25" x14ac:dyDescent="0.15">
      <c r="A45" s="2">
        <v>50903</v>
      </c>
      <c r="B45" s="2">
        <v>509</v>
      </c>
      <c r="C45" s="8" t="s">
        <v>70</v>
      </c>
      <c r="D45" s="2" t="s">
        <v>3</v>
      </c>
      <c r="E45" s="2">
        <v>7</v>
      </c>
      <c r="F45" s="2">
        <v>1002</v>
      </c>
      <c r="G45" s="8" t="s">
        <v>279</v>
      </c>
      <c r="H45" s="2">
        <v>50904</v>
      </c>
      <c r="I45" s="2" t="s">
        <v>12</v>
      </c>
      <c r="J45" s="8">
        <v>49000</v>
      </c>
      <c r="K45" s="8">
        <v>6</v>
      </c>
      <c r="L45" s="2">
        <v>0</v>
      </c>
      <c r="M45" s="2">
        <v>5</v>
      </c>
      <c r="N45" s="8" t="s">
        <v>234</v>
      </c>
      <c r="O45" s="2"/>
      <c r="P45" s="2"/>
      <c r="Q45" s="2"/>
      <c r="R45" s="2"/>
      <c r="S45" s="2" t="s">
        <v>64</v>
      </c>
      <c r="T45" s="8" t="s">
        <v>226</v>
      </c>
      <c r="U45" s="7"/>
      <c r="V45" s="17" t="s">
        <v>300</v>
      </c>
      <c r="W45" s="8" t="s">
        <v>238</v>
      </c>
      <c r="X45" s="8" t="s">
        <v>294</v>
      </c>
      <c r="Y45" s="8" t="s">
        <v>237</v>
      </c>
      <c r="Z45" s="8"/>
      <c r="AA45" s="8"/>
      <c r="AB45" s="8">
        <v>1800</v>
      </c>
      <c r="AC45" s="8">
        <v>0</v>
      </c>
      <c r="AD45" s="8" t="s">
        <v>357</v>
      </c>
      <c r="AE45" s="8">
        <v>5090301</v>
      </c>
      <c r="AF45" s="8">
        <v>0</v>
      </c>
      <c r="AG45" s="2">
        <v>0</v>
      </c>
      <c r="AH45" s="8" t="s">
        <v>249</v>
      </c>
      <c r="AI45" s="8" t="s">
        <v>67</v>
      </c>
      <c r="AJ45" s="8" t="s">
        <v>219</v>
      </c>
      <c r="AK45" s="8" t="s">
        <v>218</v>
      </c>
      <c r="AL45" s="2">
        <v>0</v>
      </c>
      <c r="AM45" s="8">
        <v>0</v>
      </c>
      <c r="AN45" s="8">
        <v>300</v>
      </c>
      <c r="AO45" s="2">
        <v>3</v>
      </c>
      <c r="AP45">
        <v>0</v>
      </c>
      <c r="AR45" s="19">
        <v>6</v>
      </c>
      <c r="AS45" s="19">
        <v>101</v>
      </c>
    </row>
    <row r="46" spans="1:45" ht="14.25" x14ac:dyDescent="0.15">
      <c r="A46" s="2">
        <v>50904</v>
      </c>
      <c r="B46" s="2">
        <v>509</v>
      </c>
      <c r="C46" s="8" t="s">
        <v>72</v>
      </c>
      <c r="D46" s="2" t="s">
        <v>1</v>
      </c>
      <c r="E46" s="2">
        <v>7</v>
      </c>
      <c r="F46" s="2">
        <v>1004</v>
      </c>
      <c r="G46" s="8" t="s">
        <v>280</v>
      </c>
      <c r="H46" s="2">
        <v>50905</v>
      </c>
      <c r="I46" s="2" t="s">
        <v>11</v>
      </c>
      <c r="J46" s="8">
        <v>51000</v>
      </c>
      <c r="K46" s="8">
        <v>5</v>
      </c>
      <c r="L46" s="2">
        <v>0</v>
      </c>
      <c r="M46" s="2">
        <v>5</v>
      </c>
      <c r="N46" s="8" t="s">
        <v>234</v>
      </c>
      <c r="O46" s="2"/>
      <c r="P46" s="2"/>
      <c r="Q46" s="2"/>
      <c r="R46" s="2"/>
      <c r="S46" s="2" t="s">
        <v>65</v>
      </c>
      <c r="T46" s="8" t="s">
        <v>226</v>
      </c>
      <c r="U46" s="7"/>
      <c r="V46" s="17" t="s">
        <v>302</v>
      </c>
      <c r="W46" s="8" t="s">
        <v>238</v>
      </c>
      <c r="X46" s="8" t="s">
        <v>294</v>
      </c>
      <c r="Y46" s="8" t="s">
        <v>237</v>
      </c>
      <c r="Z46" s="8"/>
      <c r="AA46" s="8"/>
      <c r="AB46" s="8">
        <v>2200</v>
      </c>
      <c r="AC46" s="8">
        <v>0</v>
      </c>
      <c r="AD46" s="8" t="s">
        <v>357</v>
      </c>
      <c r="AE46" s="8">
        <v>5090401</v>
      </c>
      <c r="AF46" s="8">
        <v>0</v>
      </c>
      <c r="AG46" s="2">
        <v>0</v>
      </c>
      <c r="AH46" s="8" t="s">
        <v>247</v>
      </c>
      <c r="AI46" s="8" t="s">
        <v>67</v>
      </c>
      <c r="AJ46" s="8" t="s">
        <v>219</v>
      </c>
      <c r="AK46" s="8" t="s">
        <v>218</v>
      </c>
      <c r="AL46" s="2">
        <v>0</v>
      </c>
      <c r="AM46" s="8">
        <v>0</v>
      </c>
      <c r="AN46" s="8">
        <v>300</v>
      </c>
      <c r="AO46" s="2">
        <v>3</v>
      </c>
      <c r="AP46">
        <v>0</v>
      </c>
      <c r="AR46" s="19">
        <v>7</v>
      </c>
      <c r="AS46" s="19">
        <v>102</v>
      </c>
    </row>
    <row r="47" spans="1:45" ht="14.25" x14ac:dyDescent="0.15">
      <c r="A47" s="2">
        <v>50905</v>
      </c>
      <c r="B47" s="2">
        <v>509</v>
      </c>
      <c r="C47" s="8" t="s">
        <v>82</v>
      </c>
      <c r="D47" s="2" t="s">
        <v>7</v>
      </c>
      <c r="E47" s="2">
        <v>7</v>
      </c>
      <c r="F47" s="2">
        <v>1004</v>
      </c>
      <c r="G47" s="8" t="s">
        <v>281</v>
      </c>
      <c r="H47" s="2"/>
      <c r="I47" s="2" t="s">
        <v>10</v>
      </c>
      <c r="J47" s="8">
        <v>53000</v>
      </c>
      <c r="K47" s="8">
        <v>2</v>
      </c>
      <c r="L47" s="2">
        <v>0</v>
      </c>
      <c r="M47" s="2">
        <v>1</v>
      </c>
      <c r="N47" s="8" t="s">
        <v>234</v>
      </c>
      <c r="O47" s="2"/>
      <c r="P47" s="2"/>
      <c r="Q47" s="2"/>
      <c r="R47" s="2"/>
      <c r="S47" s="2" t="s">
        <v>66</v>
      </c>
      <c r="T47" s="8" t="s">
        <v>273</v>
      </c>
      <c r="U47" s="8" t="s">
        <v>313</v>
      </c>
      <c r="V47" s="17" t="s">
        <v>302</v>
      </c>
      <c r="W47" s="8" t="s">
        <v>238</v>
      </c>
      <c r="X47" s="8" t="s">
        <v>294</v>
      </c>
      <c r="Y47" s="8" t="s">
        <v>237</v>
      </c>
      <c r="Z47" s="8" t="s">
        <v>239</v>
      </c>
      <c r="AA47" s="8" t="s">
        <v>240</v>
      </c>
      <c r="AB47" s="8">
        <v>3000</v>
      </c>
      <c r="AC47" s="8">
        <v>0</v>
      </c>
      <c r="AD47" s="8" t="s">
        <v>358</v>
      </c>
      <c r="AE47" s="8">
        <v>5090501</v>
      </c>
      <c r="AF47" s="8">
        <v>0</v>
      </c>
      <c r="AG47" s="2">
        <v>0</v>
      </c>
      <c r="AH47" s="8" t="s">
        <v>369</v>
      </c>
      <c r="AI47" s="8" t="s">
        <v>67</v>
      </c>
      <c r="AJ47" s="8" t="s">
        <v>219</v>
      </c>
      <c r="AK47" s="8" t="s">
        <v>218</v>
      </c>
      <c r="AL47" s="2">
        <v>0</v>
      </c>
      <c r="AM47" s="8">
        <v>90</v>
      </c>
      <c r="AN47" s="8">
        <v>300</v>
      </c>
      <c r="AO47" s="2">
        <v>0</v>
      </c>
      <c r="AP47">
        <v>1</v>
      </c>
      <c r="AQ47" s="1" t="s">
        <v>259</v>
      </c>
      <c r="AR47" s="19">
        <v>1</v>
      </c>
      <c r="AS47" s="19">
        <v>101</v>
      </c>
    </row>
    <row r="48" spans="1:45" ht="14.25" x14ac:dyDescent="0.15">
      <c r="A48" s="2">
        <v>51001</v>
      </c>
      <c r="B48" s="2">
        <v>510</v>
      </c>
      <c r="C48" s="8" t="s">
        <v>68</v>
      </c>
      <c r="D48" s="2" t="s">
        <v>5</v>
      </c>
      <c r="E48" s="2">
        <v>7</v>
      </c>
      <c r="F48" s="2">
        <v>1005</v>
      </c>
      <c r="G48" s="8" t="s">
        <v>282</v>
      </c>
      <c r="H48" s="2">
        <v>51002</v>
      </c>
      <c r="I48" s="2" t="s">
        <v>9</v>
      </c>
      <c r="J48" s="8">
        <v>55000</v>
      </c>
      <c r="K48" s="8">
        <v>3</v>
      </c>
      <c r="L48" s="2">
        <v>0</v>
      </c>
      <c r="M48" s="2">
        <v>5</v>
      </c>
      <c r="N48" s="8" t="s">
        <v>235</v>
      </c>
      <c r="O48" s="2"/>
      <c r="P48" s="2"/>
      <c r="Q48" s="2"/>
      <c r="R48" s="2"/>
      <c r="S48" s="2" t="s">
        <v>62</v>
      </c>
      <c r="T48" s="8" t="s">
        <v>226</v>
      </c>
      <c r="U48" s="7"/>
      <c r="V48" s="17" t="s">
        <v>301</v>
      </c>
      <c r="W48" s="8" t="s">
        <v>238</v>
      </c>
      <c r="X48" s="8" t="s">
        <v>294</v>
      </c>
      <c r="Y48" s="8" t="s">
        <v>237</v>
      </c>
      <c r="Z48" s="8"/>
      <c r="AA48" s="8"/>
      <c r="AB48" s="8">
        <v>1000</v>
      </c>
      <c r="AC48" s="8">
        <v>0</v>
      </c>
      <c r="AD48" s="8" t="s">
        <v>359</v>
      </c>
      <c r="AE48" s="8">
        <v>5100101</v>
      </c>
      <c r="AF48" s="8">
        <v>0</v>
      </c>
      <c r="AG48" s="2">
        <v>0</v>
      </c>
      <c r="AH48" s="8" t="s">
        <v>247</v>
      </c>
      <c r="AI48" s="8" t="s">
        <v>67</v>
      </c>
      <c r="AJ48" s="8" t="s">
        <v>219</v>
      </c>
      <c r="AK48" s="8" t="s">
        <v>218</v>
      </c>
      <c r="AL48" s="2">
        <v>0</v>
      </c>
      <c r="AM48" s="8">
        <v>0</v>
      </c>
      <c r="AN48" s="8">
        <v>300</v>
      </c>
      <c r="AO48" s="2">
        <v>3</v>
      </c>
      <c r="AP48">
        <v>0</v>
      </c>
      <c r="AQ48" s="3"/>
      <c r="AR48" s="19">
        <v>6</v>
      </c>
      <c r="AS48" s="19">
        <v>102</v>
      </c>
    </row>
    <row r="49" spans="1:45" ht="14.25" x14ac:dyDescent="0.15">
      <c r="A49" s="2">
        <v>51002</v>
      </c>
      <c r="B49" s="2">
        <v>510</v>
      </c>
      <c r="C49" s="8" t="s">
        <v>69</v>
      </c>
      <c r="D49" s="2" t="s">
        <v>3</v>
      </c>
      <c r="E49" s="2">
        <v>7</v>
      </c>
      <c r="F49" s="8">
        <v>11001</v>
      </c>
      <c r="G49" s="8" t="s">
        <v>329</v>
      </c>
      <c r="H49" s="2">
        <v>51003</v>
      </c>
      <c r="I49" s="2" t="s">
        <v>8</v>
      </c>
      <c r="J49" s="8">
        <v>57000</v>
      </c>
      <c r="K49" s="8">
        <v>3</v>
      </c>
      <c r="L49" s="2">
        <v>0</v>
      </c>
      <c r="M49" s="2">
        <v>5</v>
      </c>
      <c r="N49" s="8" t="s">
        <v>235</v>
      </c>
      <c r="O49" s="2"/>
      <c r="P49" s="2"/>
      <c r="Q49" s="2"/>
      <c r="R49" s="2"/>
      <c r="S49" s="2" t="s">
        <v>63</v>
      </c>
      <c r="T49" s="8" t="s">
        <v>226</v>
      </c>
      <c r="U49" s="7"/>
      <c r="V49" s="17" t="s">
        <v>365</v>
      </c>
      <c r="W49" s="8" t="s">
        <v>238</v>
      </c>
      <c r="X49" s="8" t="s">
        <v>294</v>
      </c>
      <c r="Y49" s="8" t="s">
        <v>237</v>
      </c>
      <c r="Z49" s="8"/>
      <c r="AA49" s="8"/>
      <c r="AB49" s="8">
        <v>1400</v>
      </c>
      <c r="AC49" s="8">
        <v>0</v>
      </c>
      <c r="AD49" s="8" t="s">
        <v>359</v>
      </c>
      <c r="AE49" s="8">
        <v>5100201</v>
      </c>
      <c r="AF49" s="8">
        <v>0</v>
      </c>
      <c r="AG49" s="2">
        <v>0</v>
      </c>
      <c r="AH49" s="8" t="s">
        <v>248</v>
      </c>
      <c r="AI49" s="8" t="s">
        <v>67</v>
      </c>
      <c r="AJ49" s="8" t="s">
        <v>219</v>
      </c>
      <c r="AK49" s="8" t="s">
        <v>218</v>
      </c>
      <c r="AL49" s="2">
        <v>0</v>
      </c>
      <c r="AM49" s="8">
        <v>0</v>
      </c>
      <c r="AN49" s="8">
        <v>300</v>
      </c>
      <c r="AO49" s="2">
        <v>3</v>
      </c>
      <c r="AP49">
        <v>0</v>
      </c>
      <c r="AQ49" s="3"/>
      <c r="AR49" s="19">
        <v>4</v>
      </c>
      <c r="AS49" s="19">
        <v>101</v>
      </c>
    </row>
    <row r="50" spans="1:45" ht="14.25" x14ac:dyDescent="0.15">
      <c r="A50" s="2">
        <v>51003</v>
      </c>
      <c r="B50" s="2">
        <v>510</v>
      </c>
      <c r="C50" s="8" t="s">
        <v>70</v>
      </c>
      <c r="D50" s="2" t="s">
        <v>1</v>
      </c>
      <c r="E50" s="2">
        <v>7</v>
      </c>
      <c r="F50" s="2">
        <v>1007</v>
      </c>
      <c r="G50" s="8" t="s">
        <v>283</v>
      </c>
      <c r="H50" s="2">
        <v>51004</v>
      </c>
      <c r="I50" s="2" t="s">
        <v>6</v>
      </c>
      <c r="J50" s="8">
        <v>59000</v>
      </c>
      <c r="K50" s="8">
        <v>6</v>
      </c>
      <c r="L50" s="2">
        <v>0</v>
      </c>
      <c r="M50" s="2">
        <v>5</v>
      </c>
      <c r="N50" s="8" t="s">
        <v>235</v>
      </c>
      <c r="O50" s="2"/>
      <c r="P50" s="2"/>
      <c r="Q50" s="2"/>
      <c r="R50" s="2"/>
      <c r="S50" s="2" t="s">
        <v>64</v>
      </c>
      <c r="T50" s="8" t="s">
        <v>226</v>
      </c>
      <c r="U50" s="7"/>
      <c r="V50" s="17" t="s">
        <v>299</v>
      </c>
      <c r="W50" s="8" t="s">
        <v>238</v>
      </c>
      <c r="X50" s="8" t="s">
        <v>294</v>
      </c>
      <c r="Y50" s="8" t="s">
        <v>237</v>
      </c>
      <c r="Z50" s="8"/>
      <c r="AA50" s="8"/>
      <c r="AB50" s="8">
        <v>1800</v>
      </c>
      <c r="AC50" s="8">
        <v>0</v>
      </c>
      <c r="AD50" s="8" t="s">
        <v>359</v>
      </c>
      <c r="AE50" s="8">
        <v>5100301</v>
      </c>
      <c r="AF50" s="8">
        <v>0</v>
      </c>
      <c r="AG50" s="2">
        <v>0</v>
      </c>
      <c r="AH50" s="8" t="s">
        <v>249</v>
      </c>
      <c r="AI50" s="8" t="s">
        <v>67</v>
      </c>
      <c r="AJ50" s="8" t="s">
        <v>219</v>
      </c>
      <c r="AK50" s="8" t="s">
        <v>218</v>
      </c>
      <c r="AL50" s="2">
        <v>0</v>
      </c>
      <c r="AM50" s="8">
        <v>0</v>
      </c>
      <c r="AN50" s="8">
        <v>300</v>
      </c>
      <c r="AO50" s="2">
        <v>3</v>
      </c>
      <c r="AP50">
        <v>0</v>
      </c>
      <c r="AR50" s="19">
        <v>6</v>
      </c>
      <c r="AS50" s="19">
        <v>102</v>
      </c>
    </row>
    <row r="51" spans="1:45" ht="14.25" x14ac:dyDescent="0.15">
      <c r="A51" s="2">
        <v>51004</v>
      </c>
      <c r="B51" s="2">
        <v>510</v>
      </c>
      <c r="C51" s="8" t="s">
        <v>72</v>
      </c>
      <c r="D51" s="2" t="s">
        <v>7</v>
      </c>
      <c r="E51" s="2">
        <v>7</v>
      </c>
      <c r="F51" s="2">
        <v>1003</v>
      </c>
      <c r="G51" s="8" t="s">
        <v>284</v>
      </c>
      <c r="H51" s="2">
        <v>51005</v>
      </c>
      <c r="I51" s="2" t="s">
        <v>4</v>
      </c>
      <c r="J51" s="8">
        <v>61000</v>
      </c>
      <c r="K51" s="8">
        <v>5</v>
      </c>
      <c r="L51" s="2">
        <v>0</v>
      </c>
      <c r="M51" s="2">
        <v>5</v>
      </c>
      <c r="N51" s="8" t="s">
        <v>235</v>
      </c>
      <c r="O51" s="2"/>
      <c r="P51" s="2"/>
      <c r="Q51" s="2"/>
      <c r="R51" s="2"/>
      <c r="S51" s="2" t="s">
        <v>65</v>
      </c>
      <c r="T51" s="8" t="s">
        <v>226</v>
      </c>
      <c r="U51" s="8"/>
      <c r="V51" s="17" t="s">
        <v>304</v>
      </c>
      <c r="W51" s="8" t="s">
        <v>238</v>
      </c>
      <c r="X51" s="8" t="s">
        <v>294</v>
      </c>
      <c r="Y51" s="8" t="s">
        <v>237</v>
      </c>
      <c r="Z51" s="8"/>
      <c r="AA51" s="8"/>
      <c r="AB51" s="8">
        <v>2200</v>
      </c>
      <c r="AC51" s="8">
        <v>0</v>
      </c>
      <c r="AD51" s="8" t="s">
        <v>359</v>
      </c>
      <c r="AE51" s="8">
        <v>5100401</v>
      </c>
      <c r="AF51" s="8">
        <v>0</v>
      </c>
      <c r="AG51" s="2">
        <v>0</v>
      </c>
      <c r="AH51" s="8" t="s">
        <v>247</v>
      </c>
      <c r="AI51" s="8" t="s">
        <v>67</v>
      </c>
      <c r="AJ51" s="8" t="s">
        <v>219</v>
      </c>
      <c r="AK51" s="8" t="s">
        <v>218</v>
      </c>
      <c r="AL51" s="2">
        <v>0</v>
      </c>
      <c r="AM51" s="8">
        <v>0</v>
      </c>
      <c r="AN51" s="8">
        <v>300</v>
      </c>
      <c r="AO51" s="2">
        <v>3</v>
      </c>
      <c r="AP51">
        <v>0</v>
      </c>
      <c r="AR51" s="19">
        <v>7</v>
      </c>
      <c r="AS51" s="19">
        <v>101</v>
      </c>
    </row>
    <row r="52" spans="1:45" ht="14.25" x14ac:dyDescent="0.15">
      <c r="A52" s="2">
        <v>51005</v>
      </c>
      <c r="B52" s="2">
        <v>510</v>
      </c>
      <c r="C52" s="8" t="s">
        <v>83</v>
      </c>
      <c r="D52" s="2" t="s">
        <v>5</v>
      </c>
      <c r="E52" s="2">
        <v>7</v>
      </c>
      <c r="F52" s="2">
        <v>1007</v>
      </c>
      <c r="G52" s="8" t="s">
        <v>285</v>
      </c>
      <c r="H52" s="2"/>
      <c r="I52" s="2" t="s">
        <v>2</v>
      </c>
      <c r="J52" s="8">
        <v>63000</v>
      </c>
      <c r="K52" s="8">
        <v>2</v>
      </c>
      <c r="L52" s="2">
        <v>0</v>
      </c>
      <c r="M52" s="2">
        <v>1</v>
      </c>
      <c r="N52" s="8" t="s">
        <v>235</v>
      </c>
      <c r="O52" s="2"/>
      <c r="P52" s="2"/>
      <c r="Q52" s="2"/>
      <c r="R52" s="2"/>
      <c r="S52" s="2" t="s">
        <v>66</v>
      </c>
      <c r="T52" s="8" t="s">
        <v>296</v>
      </c>
      <c r="U52" s="8" t="s">
        <v>314</v>
      </c>
      <c r="V52" s="17" t="s">
        <v>299</v>
      </c>
      <c r="W52" s="8" t="s">
        <v>238</v>
      </c>
      <c r="X52" s="8" t="s">
        <v>294</v>
      </c>
      <c r="Y52" s="8" t="s">
        <v>237</v>
      </c>
      <c r="Z52" s="8" t="s">
        <v>239</v>
      </c>
      <c r="AA52" s="8" t="s">
        <v>240</v>
      </c>
      <c r="AB52" s="8">
        <v>3000</v>
      </c>
      <c r="AC52" s="8">
        <v>0</v>
      </c>
      <c r="AD52" s="8" t="s">
        <v>360</v>
      </c>
      <c r="AE52" s="8">
        <v>5100501</v>
      </c>
      <c r="AF52" s="8">
        <v>0</v>
      </c>
      <c r="AG52" s="2">
        <v>0</v>
      </c>
      <c r="AH52" s="8" t="s">
        <v>369</v>
      </c>
      <c r="AI52" s="8" t="s">
        <v>67</v>
      </c>
      <c r="AJ52" s="8" t="s">
        <v>219</v>
      </c>
      <c r="AK52" s="8" t="s">
        <v>218</v>
      </c>
      <c r="AL52" s="2">
        <v>0</v>
      </c>
      <c r="AM52" s="8">
        <v>90</v>
      </c>
      <c r="AN52" s="8">
        <v>300</v>
      </c>
      <c r="AO52" s="2">
        <v>0</v>
      </c>
      <c r="AP52">
        <v>1</v>
      </c>
      <c r="AQ52" s="1" t="s">
        <v>260</v>
      </c>
      <c r="AR52" s="19">
        <v>1</v>
      </c>
      <c r="AS52" s="19">
        <v>102</v>
      </c>
    </row>
    <row r="53" spans="1:45" ht="14.25" x14ac:dyDescent="0.15">
      <c r="A53" s="2">
        <v>51101</v>
      </c>
      <c r="B53" s="2">
        <v>511</v>
      </c>
      <c r="C53" s="8" t="s">
        <v>68</v>
      </c>
      <c r="D53" s="2" t="s">
        <v>3</v>
      </c>
      <c r="E53" s="2">
        <v>7</v>
      </c>
      <c r="F53" s="2">
        <v>1007</v>
      </c>
      <c r="G53" s="8" t="s">
        <v>286</v>
      </c>
      <c r="H53" s="2">
        <v>51102</v>
      </c>
      <c r="I53" s="2" t="s">
        <v>0</v>
      </c>
      <c r="J53" s="8">
        <v>65000</v>
      </c>
      <c r="K53" s="8">
        <v>3</v>
      </c>
      <c r="L53" s="2">
        <v>0</v>
      </c>
      <c r="M53" s="2">
        <v>5</v>
      </c>
      <c r="N53" s="8" t="s">
        <v>236</v>
      </c>
      <c r="O53" s="2"/>
      <c r="P53" s="2"/>
      <c r="Q53" s="2"/>
      <c r="R53" s="2"/>
      <c r="S53" s="2" t="s">
        <v>62</v>
      </c>
      <c r="T53" s="8" t="s">
        <v>226</v>
      </c>
      <c r="U53" s="7"/>
      <c r="V53" s="17" t="s">
        <v>299</v>
      </c>
      <c r="W53" s="8" t="s">
        <v>238</v>
      </c>
      <c r="X53" s="8" t="s">
        <v>294</v>
      </c>
      <c r="Y53" s="8" t="s">
        <v>237</v>
      </c>
      <c r="Z53" s="8"/>
      <c r="AA53" s="8"/>
      <c r="AB53" s="8">
        <v>1000</v>
      </c>
      <c r="AC53" s="8">
        <v>0</v>
      </c>
      <c r="AD53" s="8" t="s">
        <v>361</v>
      </c>
      <c r="AE53" s="8">
        <v>5110101</v>
      </c>
      <c r="AF53" s="8">
        <v>0</v>
      </c>
      <c r="AG53" s="2">
        <v>0</v>
      </c>
      <c r="AH53" s="8" t="s">
        <v>247</v>
      </c>
      <c r="AI53" s="8" t="s">
        <v>67</v>
      </c>
      <c r="AJ53" s="8" t="s">
        <v>219</v>
      </c>
      <c r="AK53" s="8" t="s">
        <v>218</v>
      </c>
      <c r="AL53" s="2">
        <v>0</v>
      </c>
      <c r="AM53" s="8">
        <v>0</v>
      </c>
      <c r="AN53" s="8">
        <v>300</v>
      </c>
      <c r="AO53" s="2">
        <v>3</v>
      </c>
      <c r="AP53">
        <v>0</v>
      </c>
      <c r="AQ53" s="3"/>
      <c r="AR53" s="19">
        <v>6</v>
      </c>
      <c r="AS53" s="19">
        <v>101</v>
      </c>
    </row>
    <row r="54" spans="1:45" ht="14.25" x14ac:dyDescent="0.15">
      <c r="A54" s="2">
        <v>51102</v>
      </c>
      <c r="B54" s="2">
        <v>511</v>
      </c>
      <c r="C54" s="8" t="s">
        <v>69</v>
      </c>
      <c r="D54" s="2" t="s">
        <v>1</v>
      </c>
      <c r="E54" s="2">
        <v>7</v>
      </c>
      <c r="F54" s="8">
        <v>11001</v>
      </c>
      <c r="G54" s="8" t="s">
        <v>329</v>
      </c>
      <c r="H54" s="2">
        <v>51103</v>
      </c>
      <c r="I54" s="2" t="s">
        <v>12</v>
      </c>
      <c r="J54" s="8">
        <v>68000</v>
      </c>
      <c r="K54" s="8">
        <v>3</v>
      </c>
      <c r="L54" s="2">
        <v>0</v>
      </c>
      <c r="M54" s="2">
        <v>5</v>
      </c>
      <c r="N54" s="8" t="s">
        <v>236</v>
      </c>
      <c r="O54" s="2"/>
      <c r="P54" s="2"/>
      <c r="Q54" s="2"/>
      <c r="R54" s="2"/>
      <c r="S54" s="2" t="s">
        <v>63</v>
      </c>
      <c r="T54" s="8" t="s">
        <v>226</v>
      </c>
      <c r="U54" s="7"/>
      <c r="V54" s="17" t="s">
        <v>365</v>
      </c>
      <c r="W54" s="8" t="s">
        <v>238</v>
      </c>
      <c r="X54" s="8" t="s">
        <v>294</v>
      </c>
      <c r="Y54" s="8" t="s">
        <v>237</v>
      </c>
      <c r="Z54" s="8"/>
      <c r="AA54" s="8"/>
      <c r="AB54" s="8">
        <v>1400</v>
      </c>
      <c r="AC54" s="8">
        <v>0</v>
      </c>
      <c r="AD54" s="8" t="s">
        <v>361</v>
      </c>
      <c r="AE54" s="8">
        <v>5110201</v>
      </c>
      <c r="AF54" s="8">
        <v>0</v>
      </c>
      <c r="AG54" s="2">
        <v>0</v>
      </c>
      <c r="AH54" s="8" t="s">
        <v>248</v>
      </c>
      <c r="AI54" s="8" t="s">
        <v>67</v>
      </c>
      <c r="AJ54" s="8" t="s">
        <v>219</v>
      </c>
      <c r="AK54" s="8" t="s">
        <v>218</v>
      </c>
      <c r="AL54" s="2">
        <v>0</v>
      </c>
      <c r="AM54" s="8">
        <v>0</v>
      </c>
      <c r="AN54" s="8">
        <v>300</v>
      </c>
      <c r="AO54" s="2">
        <v>3</v>
      </c>
      <c r="AP54">
        <v>0</v>
      </c>
      <c r="AQ54" s="3"/>
      <c r="AR54" s="19">
        <v>4</v>
      </c>
      <c r="AS54" s="19">
        <v>102</v>
      </c>
    </row>
    <row r="55" spans="1:45" ht="14.25" x14ac:dyDescent="0.15">
      <c r="A55" s="2">
        <v>51103</v>
      </c>
      <c r="B55" s="2">
        <v>511</v>
      </c>
      <c r="C55" s="8" t="s">
        <v>70</v>
      </c>
      <c r="D55" s="2" t="s">
        <v>7</v>
      </c>
      <c r="E55" s="2">
        <v>7</v>
      </c>
      <c r="F55" s="2">
        <v>1004</v>
      </c>
      <c r="G55" s="8" t="s">
        <v>287</v>
      </c>
      <c r="H55" s="2">
        <v>51104</v>
      </c>
      <c r="I55" s="2" t="s">
        <v>11</v>
      </c>
      <c r="J55" s="8">
        <v>71000</v>
      </c>
      <c r="K55" s="8">
        <v>6</v>
      </c>
      <c r="L55" s="2">
        <v>0</v>
      </c>
      <c r="M55" s="2">
        <v>5</v>
      </c>
      <c r="N55" s="8" t="s">
        <v>236</v>
      </c>
      <c r="O55" s="2"/>
      <c r="P55" s="2"/>
      <c r="Q55" s="2"/>
      <c r="R55" s="2"/>
      <c r="S55" s="2" t="s">
        <v>64</v>
      </c>
      <c r="T55" s="8" t="s">
        <v>226</v>
      </c>
      <c r="U55" s="8"/>
      <c r="V55" s="17" t="s">
        <v>302</v>
      </c>
      <c r="W55" s="8" t="s">
        <v>238</v>
      </c>
      <c r="X55" s="8" t="s">
        <v>294</v>
      </c>
      <c r="Y55" s="8" t="s">
        <v>237</v>
      </c>
      <c r="Z55" s="8"/>
      <c r="AA55" s="8"/>
      <c r="AB55" s="8">
        <v>1800</v>
      </c>
      <c r="AC55" s="8">
        <v>0</v>
      </c>
      <c r="AD55" s="8" t="s">
        <v>361</v>
      </c>
      <c r="AE55" s="8">
        <v>5110301</v>
      </c>
      <c r="AF55" s="8">
        <v>0</v>
      </c>
      <c r="AG55" s="2">
        <v>0</v>
      </c>
      <c r="AH55" s="8" t="s">
        <v>249</v>
      </c>
      <c r="AI55" s="8" t="s">
        <v>67</v>
      </c>
      <c r="AJ55" s="8" t="s">
        <v>219</v>
      </c>
      <c r="AK55" s="8" t="s">
        <v>218</v>
      </c>
      <c r="AL55" s="2">
        <v>0</v>
      </c>
      <c r="AM55" s="8">
        <v>0</v>
      </c>
      <c r="AN55" s="8">
        <v>300</v>
      </c>
      <c r="AO55" s="2">
        <v>3</v>
      </c>
      <c r="AP55">
        <v>0</v>
      </c>
      <c r="AR55" s="19">
        <v>6</v>
      </c>
      <c r="AS55" s="19">
        <v>101</v>
      </c>
    </row>
    <row r="56" spans="1:45" ht="14.25" x14ac:dyDescent="0.15">
      <c r="A56" s="2">
        <v>51104</v>
      </c>
      <c r="B56" s="2">
        <v>511</v>
      </c>
      <c r="C56" s="8" t="s">
        <v>72</v>
      </c>
      <c r="D56" s="2" t="s">
        <v>5</v>
      </c>
      <c r="E56" s="2">
        <v>7</v>
      </c>
      <c r="F56" s="2">
        <v>1004</v>
      </c>
      <c r="G56" s="8" t="s">
        <v>288</v>
      </c>
      <c r="H56" s="2">
        <v>51105</v>
      </c>
      <c r="I56" s="2" t="s">
        <v>10</v>
      </c>
      <c r="J56" s="8">
        <v>74000</v>
      </c>
      <c r="K56" s="8">
        <v>5</v>
      </c>
      <c r="L56" s="2">
        <v>0</v>
      </c>
      <c r="M56" s="2">
        <v>5</v>
      </c>
      <c r="N56" s="8" t="s">
        <v>236</v>
      </c>
      <c r="O56" s="2"/>
      <c r="P56" s="2"/>
      <c r="Q56" s="2"/>
      <c r="R56" s="2"/>
      <c r="S56" s="2" t="s">
        <v>65</v>
      </c>
      <c r="T56" s="8" t="s">
        <v>226</v>
      </c>
      <c r="U56" s="8"/>
      <c r="V56" s="17" t="s">
        <v>302</v>
      </c>
      <c r="W56" s="8" t="s">
        <v>238</v>
      </c>
      <c r="X56" s="8" t="s">
        <v>294</v>
      </c>
      <c r="Y56" s="8" t="s">
        <v>237</v>
      </c>
      <c r="Z56" s="8"/>
      <c r="AA56" s="8"/>
      <c r="AB56" s="8">
        <v>2200</v>
      </c>
      <c r="AC56" s="8">
        <v>0</v>
      </c>
      <c r="AD56" s="8" t="s">
        <v>361</v>
      </c>
      <c r="AE56" s="8">
        <v>5110401</v>
      </c>
      <c r="AF56" s="8">
        <v>0</v>
      </c>
      <c r="AG56" s="2">
        <v>0</v>
      </c>
      <c r="AH56" s="8" t="s">
        <v>247</v>
      </c>
      <c r="AI56" s="8" t="s">
        <v>67</v>
      </c>
      <c r="AJ56" s="8" t="s">
        <v>219</v>
      </c>
      <c r="AK56" s="8" t="s">
        <v>218</v>
      </c>
      <c r="AL56" s="2">
        <v>0</v>
      </c>
      <c r="AM56" s="8">
        <v>0</v>
      </c>
      <c r="AN56" s="8">
        <v>300</v>
      </c>
      <c r="AO56" s="2">
        <v>3</v>
      </c>
      <c r="AP56">
        <v>0</v>
      </c>
      <c r="AR56" s="19">
        <v>7</v>
      </c>
      <c r="AS56" s="19">
        <v>102</v>
      </c>
    </row>
    <row r="57" spans="1:45" ht="14.25" x14ac:dyDescent="0.15">
      <c r="A57" s="2">
        <v>51105</v>
      </c>
      <c r="B57" s="2">
        <v>511</v>
      </c>
      <c r="C57" s="8" t="s">
        <v>84</v>
      </c>
      <c r="D57" s="2" t="s">
        <v>3</v>
      </c>
      <c r="E57" s="2">
        <v>7</v>
      </c>
      <c r="F57" s="2">
        <v>1005</v>
      </c>
      <c r="G57" s="8" t="s">
        <v>289</v>
      </c>
      <c r="H57" s="2"/>
      <c r="I57" s="2" t="s">
        <v>9</v>
      </c>
      <c r="J57" s="8">
        <v>77000</v>
      </c>
      <c r="K57" s="8">
        <v>2</v>
      </c>
      <c r="L57" s="2">
        <v>0</v>
      </c>
      <c r="M57" s="2">
        <v>1</v>
      </c>
      <c r="N57" s="8" t="s">
        <v>236</v>
      </c>
      <c r="O57" s="2"/>
      <c r="P57" s="2"/>
      <c r="Q57" s="2"/>
      <c r="R57" s="2"/>
      <c r="S57" s="2" t="s">
        <v>66</v>
      </c>
      <c r="T57" s="8" t="s">
        <v>297</v>
      </c>
      <c r="U57" s="8" t="s">
        <v>315</v>
      </c>
      <c r="V57" s="17" t="s">
        <v>301</v>
      </c>
      <c r="W57" s="8" t="s">
        <v>238</v>
      </c>
      <c r="X57" s="8" t="s">
        <v>294</v>
      </c>
      <c r="Y57" s="8" t="s">
        <v>237</v>
      </c>
      <c r="Z57" s="8" t="s">
        <v>239</v>
      </c>
      <c r="AA57" s="8" t="s">
        <v>240</v>
      </c>
      <c r="AB57" s="8">
        <v>3000</v>
      </c>
      <c r="AC57" s="8">
        <v>0</v>
      </c>
      <c r="AD57" s="8" t="s">
        <v>362</v>
      </c>
      <c r="AE57" s="8">
        <v>5110501</v>
      </c>
      <c r="AF57" s="8">
        <v>0</v>
      </c>
      <c r="AG57" s="2">
        <v>0</v>
      </c>
      <c r="AH57" s="8" t="s">
        <v>370</v>
      </c>
      <c r="AI57" s="8" t="s">
        <v>67</v>
      </c>
      <c r="AJ57" s="8" t="s">
        <v>219</v>
      </c>
      <c r="AK57" s="8" t="s">
        <v>218</v>
      </c>
      <c r="AL57" s="2">
        <v>0</v>
      </c>
      <c r="AM57" s="8">
        <v>90</v>
      </c>
      <c r="AN57" s="8">
        <v>300</v>
      </c>
      <c r="AO57" s="2">
        <v>0</v>
      </c>
      <c r="AP57">
        <v>1</v>
      </c>
      <c r="AQ57" s="1" t="s">
        <v>261</v>
      </c>
      <c r="AR57" s="19">
        <v>1</v>
      </c>
      <c r="AS57" s="19">
        <v>101</v>
      </c>
    </row>
    <row r="58" spans="1:45" ht="14.25" x14ac:dyDescent="0.15">
      <c r="A58" s="2">
        <v>51201</v>
      </c>
      <c r="B58" s="2">
        <v>512</v>
      </c>
      <c r="C58" s="8" t="s">
        <v>68</v>
      </c>
      <c r="D58" s="2" t="s">
        <v>1</v>
      </c>
      <c r="E58" s="2">
        <v>7</v>
      </c>
      <c r="F58" s="2">
        <v>1006</v>
      </c>
      <c r="G58" s="8" t="s">
        <v>290</v>
      </c>
      <c r="H58" s="2">
        <v>51202</v>
      </c>
      <c r="I58" s="2" t="s">
        <v>8</v>
      </c>
      <c r="J58" s="8">
        <v>80000</v>
      </c>
      <c r="K58" s="8">
        <v>3</v>
      </c>
      <c r="L58" s="2">
        <v>0</v>
      </c>
      <c r="M58" s="2">
        <v>5</v>
      </c>
      <c r="N58" s="8" t="s">
        <v>338</v>
      </c>
      <c r="O58" s="2"/>
      <c r="P58" s="2"/>
      <c r="Q58" s="2"/>
      <c r="R58" s="2"/>
      <c r="S58" s="2" t="s">
        <v>62</v>
      </c>
      <c r="T58" s="8" t="s">
        <v>226</v>
      </c>
      <c r="U58" s="7"/>
      <c r="V58" s="17" t="s">
        <v>303</v>
      </c>
      <c r="W58" s="8" t="s">
        <v>238</v>
      </c>
      <c r="X58" s="8" t="s">
        <v>294</v>
      </c>
      <c r="Y58" s="8" t="s">
        <v>237</v>
      </c>
      <c r="Z58" s="8"/>
      <c r="AA58" s="8"/>
      <c r="AB58" s="8">
        <v>1000</v>
      </c>
      <c r="AC58" s="8">
        <v>0</v>
      </c>
      <c r="AD58" s="8" t="s">
        <v>363</v>
      </c>
      <c r="AE58" s="8">
        <v>5120101</v>
      </c>
      <c r="AF58" s="8">
        <v>0</v>
      </c>
      <c r="AG58" s="2">
        <v>0</v>
      </c>
      <c r="AH58" s="8" t="s">
        <v>247</v>
      </c>
      <c r="AI58" s="8" t="s">
        <v>67</v>
      </c>
      <c r="AJ58" s="8" t="s">
        <v>219</v>
      </c>
      <c r="AK58" s="8" t="s">
        <v>218</v>
      </c>
      <c r="AL58" s="2">
        <v>0</v>
      </c>
      <c r="AM58" s="8">
        <v>0</v>
      </c>
      <c r="AN58" s="8">
        <v>300</v>
      </c>
      <c r="AO58" s="2">
        <v>3</v>
      </c>
      <c r="AP58">
        <v>0</v>
      </c>
      <c r="AQ58" s="3"/>
      <c r="AR58" s="19">
        <v>6</v>
      </c>
      <c r="AS58" s="19">
        <v>102</v>
      </c>
    </row>
    <row r="59" spans="1:45" ht="14.25" x14ac:dyDescent="0.15">
      <c r="A59" s="2">
        <v>51202</v>
      </c>
      <c r="B59" s="2">
        <v>512</v>
      </c>
      <c r="C59" s="8" t="s">
        <v>69</v>
      </c>
      <c r="D59" s="2" t="s">
        <v>7</v>
      </c>
      <c r="E59" s="2">
        <v>7</v>
      </c>
      <c r="F59" s="8">
        <v>11001</v>
      </c>
      <c r="G59" s="8" t="s">
        <v>329</v>
      </c>
      <c r="H59" s="2">
        <v>51203</v>
      </c>
      <c r="I59" s="2" t="s">
        <v>6</v>
      </c>
      <c r="J59" s="8">
        <v>84000</v>
      </c>
      <c r="K59" s="8">
        <v>3</v>
      </c>
      <c r="L59" s="2">
        <v>0</v>
      </c>
      <c r="M59" s="2">
        <v>5</v>
      </c>
      <c r="N59" s="8" t="s">
        <v>338</v>
      </c>
      <c r="O59" s="2"/>
      <c r="P59" s="2"/>
      <c r="Q59" s="2"/>
      <c r="R59" s="2"/>
      <c r="S59" s="2" t="s">
        <v>63</v>
      </c>
      <c r="T59" s="8" t="s">
        <v>226</v>
      </c>
      <c r="U59" s="8"/>
      <c r="V59" s="17" t="s">
        <v>365</v>
      </c>
      <c r="W59" s="8" t="s">
        <v>238</v>
      </c>
      <c r="X59" s="8" t="s">
        <v>294</v>
      </c>
      <c r="Y59" s="8" t="s">
        <v>237</v>
      </c>
      <c r="Z59" s="8"/>
      <c r="AA59" s="8"/>
      <c r="AB59" s="8">
        <v>1400</v>
      </c>
      <c r="AC59" s="8">
        <v>0</v>
      </c>
      <c r="AD59" s="8" t="s">
        <v>363</v>
      </c>
      <c r="AE59" s="8">
        <v>5120201</v>
      </c>
      <c r="AF59" s="8">
        <v>0</v>
      </c>
      <c r="AG59" s="2">
        <v>0</v>
      </c>
      <c r="AH59" s="8" t="s">
        <v>248</v>
      </c>
      <c r="AI59" s="8" t="s">
        <v>67</v>
      </c>
      <c r="AJ59" s="8" t="s">
        <v>219</v>
      </c>
      <c r="AK59" s="8" t="s">
        <v>218</v>
      </c>
      <c r="AL59" s="2">
        <v>0</v>
      </c>
      <c r="AM59" s="8">
        <v>0</v>
      </c>
      <c r="AN59" s="8">
        <v>300</v>
      </c>
      <c r="AO59" s="2">
        <v>3</v>
      </c>
      <c r="AP59">
        <v>0</v>
      </c>
      <c r="AQ59" s="3"/>
      <c r="AR59" s="19">
        <v>4</v>
      </c>
      <c r="AS59" s="19">
        <v>101</v>
      </c>
    </row>
    <row r="60" spans="1:45" ht="14.25" x14ac:dyDescent="0.15">
      <c r="A60" s="2">
        <v>51203</v>
      </c>
      <c r="B60" s="2">
        <v>512</v>
      </c>
      <c r="C60" s="8" t="s">
        <v>70</v>
      </c>
      <c r="D60" s="2" t="s">
        <v>5</v>
      </c>
      <c r="E60" s="2">
        <v>7</v>
      </c>
      <c r="F60" s="2">
        <v>1003</v>
      </c>
      <c r="G60" s="8" t="s">
        <v>291</v>
      </c>
      <c r="H60" s="2">
        <v>51204</v>
      </c>
      <c r="I60" s="2" t="s">
        <v>4</v>
      </c>
      <c r="J60" s="8">
        <v>88000</v>
      </c>
      <c r="K60" s="8">
        <v>6</v>
      </c>
      <c r="L60" s="2">
        <v>0</v>
      </c>
      <c r="M60" s="2">
        <v>5</v>
      </c>
      <c r="N60" s="8" t="s">
        <v>338</v>
      </c>
      <c r="O60" s="2"/>
      <c r="P60" s="2"/>
      <c r="Q60" s="2"/>
      <c r="R60" s="2"/>
      <c r="S60" s="2" t="s">
        <v>64</v>
      </c>
      <c r="T60" s="8" t="s">
        <v>226</v>
      </c>
      <c r="U60" s="8"/>
      <c r="V60" s="17" t="s">
        <v>304</v>
      </c>
      <c r="W60" s="8" t="s">
        <v>238</v>
      </c>
      <c r="X60" s="8" t="s">
        <v>294</v>
      </c>
      <c r="Y60" s="8" t="s">
        <v>237</v>
      </c>
      <c r="Z60" s="8"/>
      <c r="AA60" s="8"/>
      <c r="AB60" s="8">
        <v>1800</v>
      </c>
      <c r="AC60" s="8">
        <v>0</v>
      </c>
      <c r="AD60" s="8" t="s">
        <v>363</v>
      </c>
      <c r="AE60" s="8">
        <v>5120301</v>
      </c>
      <c r="AF60" s="8">
        <v>0</v>
      </c>
      <c r="AG60" s="2">
        <v>0</v>
      </c>
      <c r="AH60" s="8" t="s">
        <v>249</v>
      </c>
      <c r="AI60" s="8" t="s">
        <v>67</v>
      </c>
      <c r="AJ60" s="8" t="s">
        <v>219</v>
      </c>
      <c r="AK60" s="8" t="s">
        <v>218</v>
      </c>
      <c r="AL60" s="2">
        <v>0</v>
      </c>
      <c r="AM60" s="8">
        <v>0</v>
      </c>
      <c r="AN60" s="8">
        <v>300</v>
      </c>
      <c r="AO60" s="2">
        <v>3</v>
      </c>
      <c r="AP60">
        <v>0</v>
      </c>
      <c r="AR60" s="19">
        <v>6</v>
      </c>
      <c r="AS60" s="19">
        <v>102</v>
      </c>
    </row>
    <row r="61" spans="1:45" ht="14.25" x14ac:dyDescent="0.15">
      <c r="A61" s="2">
        <v>51204</v>
      </c>
      <c r="B61" s="2">
        <v>512</v>
      </c>
      <c r="C61" s="8" t="s">
        <v>72</v>
      </c>
      <c r="D61" s="2" t="s">
        <v>3</v>
      </c>
      <c r="E61" s="2">
        <v>7</v>
      </c>
      <c r="F61" s="2">
        <v>1007</v>
      </c>
      <c r="G61" s="8" t="s">
        <v>292</v>
      </c>
      <c r="H61" s="2">
        <v>51205</v>
      </c>
      <c r="I61" s="2" t="s">
        <v>2</v>
      </c>
      <c r="J61" s="8">
        <v>92000</v>
      </c>
      <c r="K61" s="8">
        <v>5</v>
      </c>
      <c r="L61" s="2">
        <v>0</v>
      </c>
      <c r="M61" s="2">
        <v>5</v>
      </c>
      <c r="N61" s="8" t="s">
        <v>338</v>
      </c>
      <c r="O61" s="2"/>
      <c r="P61" s="2"/>
      <c r="Q61" s="2"/>
      <c r="R61" s="2"/>
      <c r="S61" s="2" t="s">
        <v>65</v>
      </c>
      <c r="T61" s="8" t="s">
        <v>226</v>
      </c>
      <c r="U61" s="8"/>
      <c r="V61" s="17" t="s">
        <v>299</v>
      </c>
      <c r="W61" s="8" t="s">
        <v>238</v>
      </c>
      <c r="X61" s="8" t="s">
        <v>294</v>
      </c>
      <c r="Y61" s="8" t="s">
        <v>237</v>
      </c>
      <c r="Z61" s="8"/>
      <c r="AA61" s="8"/>
      <c r="AB61" s="8">
        <v>2200</v>
      </c>
      <c r="AC61" s="8">
        <v>0</v>
      </c>
      <c r="AD61" s="8" t="s">
        <v>363</v>
      </c>
      <c r="AE61" s="8">
        <v>5120401</v>
      </c>
      <c r="AF61" s="8">
        <v>0</v>
      </c>
      <c r="AG61" s="2">
        <v>0</v>
      </c>
      <c r="AH61" s="8" t="s">
        <v>247</v>
      </c>
      <c r="AI61" s="8" t="s">
        <v>67</v>
      </c>
      <c r="AJ61" s="8" t="s">
        <v>219</v>
      </c>
      <c r="AK61" s="8" t="s">
        <v>218</v>
      </c>
      <c r="AL61" s="2">
        <v>0</v>
      </c>
      <c r="AM61" s="8">
        <v>0</v>
      </c>
      <c r="AN61" s="8">
        <v>300</v>
      </c>
      <c r="AO61" s="2">
        <v>3</v>
      </c>
      <c r="AP61">
        <v>0</v>
      </c>
      <c r="AR61" s="19">
        <v>7</v>
      </c>
      <c r="AS61" s="19">
        <v>101</v>
      </c>
    </row>
    <row r="62" spans="1:45" ht="14.25" x14ac:dyDescent="0.15">
      <c r="A62" s="2">
        <v>51205</v>
      </c>
      <c r="B62" s="2">
        <v>512</v>
      </c>
      <c r="C62" s="8" t="s">
        <v>295</v>
      </c>
      <c r="D62" s="2" t="s">
        <v>1</v>
      </c>
      <c r="E62" s="2">
        <v>7</v>
      </c>
      <c r="F62" s="2">
        <v>1007</v>
      </c>
      <c r="G62" s="8" t="s">
        <v>293</v>
      </c>
      <c r="H62" s="2"/>
      <c r="I62" s="2" t="s">
        <v>0</v>
      </c>
      <c r="J62" s="8">
        <v>96000</v>
      </c>
      <c r="K62" s="8">
        <v>2</v>
      </c>
      <c r="L62" s="2">
        <v>0</v>
      </c>
      <c r="M62" s="2">
        <v>1</v>
      </c>
      <c r="N62" s="8" t="s">
        <v>338</v>
      </c>
      <c r="O62" s="2"/>
      <c r="P62" s="2"/>
      <c r="Q62" s="2"/>
      <c r="R62" s="2"/>
      <c r="S62" s="2" t="s">
        <v>66</v>
      </c>
      <c r="T62" s="8" t="s">
        <v>298</v>
      </c>
      <c r="U62" s="8" t="s">
        <v>316</v>
      </c>
      <c r="V62" s="17" t="s">
        <v>299</v>
      </c>
      <c r="W62" s="8" t="s">
        <v>238</v>
      </c>
      <c r="X62" s="8" t="s">
        <v>294</v>
      </c>
      <c r="Y62" s="8" t="s">
        <v>237</v>
      </c>
      <c r="Z62" s="8" t="s">
        <v>239</v>
      </c>
      <c r="AA62" s="8" t="s">
        <v>240</v>
      </c>
      <c r="AB62" s="8">
        <v>3000</v>
      </c>
      <c r="AC62" s="8">
        <v>0</v>
      </c>
      <c r="AD62" s="8" t="s">
        <v>364</v>
      </c>
      <c r="AE62" s="8">
        <v>5120501</v>
      </c>
      <c r="AF62" s="8">
        <v>0</v>
      </c>
      <c r="AG62" s="2">
        <v>0</v>
      </c>
      <c r="AH62" s="8" t="s">
        <v>370</v>
      </c>
      <c r="AI62" s="8" t="s">
        <v>67</v>
      </c>
      <c r="AJ62" s="8" t="s">
        <v>219</v>
      </c>
      <c r="AK62" s="8" t="s">
        <v>218</v>
      </c>
      <c r="AL62" s="2">
        <v>0</v>
      </c>
      <c r="AM62" s="8">
        <v>90</v>
      </c>
      <c r="AN62" s="8">
        <v>300</v>
      </c>
      <c r="AO62" s="2">
        <v>0</v>
      </c>
      <c r="AP62">
        <v>1</v>
      </c>
      <c r="AQ62" s="1" t="s">
        <v>262</v>
      </c>
      <c r="AR62" s="19">
        <v>1</v>
      </c>
      <c r="AS62" s="19">
        <v>102</v>
      </c>
    </row>
  </sheetData>
  <phoneticPr fontId="2" type="noConversion"/>
  <conditionalFormatting sqref="AP1:AP1048576">
    <cfRule type="cellIs" dxfId="2" priority="1" operator="greaterThan">
      <formula>0.5</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34"/>
  <sheetViews>
    <sheetView topLeftCell="AF1" workbookViewId="0">
      <selection activeCell="AT1" sqref="AT1:AT2"/>
    </sheetView>
  </sheetViews>
  <sheetFormatPr defaultRowHeight="13.5" x14ac:dyDescent="0.15"/>
  <cols>
    <col min="1" max="1" width="8.5" bestFit="1" customWidth="1"/>
    <col min="7" max="7" width="12.75" bestFit="1" customWidth="1"/>
    <col min="8" max="8" width="15.25" bestFit="1" customWidth="1"/>
    <col min="13" max="13" width="13.875" bestFit="1" customWidth="1"/>
    <col min="14" max="14" width="21.625" bestFit="1" customWidth="1"/>
    <col min="22" max="24" width="13.875" bestFit="1" customWidth="1"/>
    <col min="33" max="33" width="10.5" bestFit="1" customWidth="1"/>
    <col min="34" max="34" width="15" bestFit="1" customWidth="1"/>
    <col min="35" max="35" width="13.875" bestFit="1" customWidth="1"/>
    <col min="36" max="36" width="16.125" bestFit="1" customWidth="1"/>
    <col min="38" max="39" width="11.625" bestFit="1" customWidth="1"/>
    <col min="46" max="46" width="9" style="1"/>
  </cols>
  <sheetData>
    <row r="1" spans="1:46" s="1" customFormat="1" ht="14.25" x14ac:dyDescent="0.15">
      <c r="A1" s="1" t="s">
        <v>58</v>
      </c>
      <c r="B1" s="1" t="s">
        <v>58</v>
      </c>
      <c r="C1" s="1" t="s">
        <v>57</v>
      </c>
      <c r="D1" s="1" t="s">
        <v>57</v>
      </c>
      <c r="E1" s="1" t="s">
        <v>58</v>
      </c>
      <c r="F1" s="1" t="s">
        <v>58</v>
      </c>
      <c r="G1" t="s">
        <v>57</v>
      </c>
      <c r="H1" s="1" t="s">
        <v>57</v>
      </c>
      <c r="I1" s="1" t="s">
        <v>241</v>
      </c>
      <c r="K1" s="1" t="s">
        <v>58</v>
      </c>
      <c r="L1" s="1" t="s">
        <v>58</v>
      </c>
      <c r="M1" s="1" t="s">
        <v>58</v>
      </c>
      <c r="N1" s="1" t="s">
        <v>58</v>
      </c>
      <c r="O1" s="1" t="s">
        <v>57</v>
      </c>
      <c r="P1" s="1" t="s">
        <v>57</v>
      </c>
      <c r="Q1" s="1" t="s">
        <v>57</v>
      </c>
      <c r="R1" s="1" t="s">
        <v>57</v>
      </c>
      <c r="S1" s="1" t="s">
        <v>57</v>
      </c>
      <c r="T1" s="1" t="s">
        <v>57</v>
      </c>
      <c r="U1" s="1" t="s">
        <v>57</v>
      </c>
      <c r="V1" s="1" t="s">
        <v>57</v>
      </c>
      <c r="W1" s="1" t="s">
        <v>57</v>
      </c>
      <c r="X1" s="1" t="s">
        <v>57</v>
      </c>
      <c r="Y1" s="1" t="s">
        <v>57</v>
      </c>
      <c r="Z1" s="1" t="s">
        <v>57</v>
      </c>
      <c r="AA1" s="1" t="s">
        <v>58</v>
      </c>
      <c r="AB1" s="1" t="s">
        <v>58</v>
      </c>
      <c r="AC1" s="1" t="s">
        <v>57</v>
      </c>
      <c r="AD1" s="1" t="s">
        <v>57</v>
      </c>
      <c r="AE1" s="1" t="s">
        <v>57</v>
      </c>
      <c r="AF1" s="5" t="s">
        <v>56</v>
      </c>
      <c r="AG1" s="5" t="s">
        <v>55</v>
      </c>
      <c r="AH1" s="5" t="s">
        <v>55</v>
      </c>
      <c r="AI1" s="5" t="s">
        <v>55</v>
      </c>
      <c r="AJ1" s="6" t="s">
        <v>55</v>
      </c>
      <c r="AK1" s="5" t="s">
        <v>54</v>
      </c>
      <c r="AL1" s="5" t="s">
        <v>54</v>
      </c>
      <c r="AM1" s="5" t="s">
        <v>54</v>
      </c>
      <c r="AN1" s="4" t="s">
        <v>54</v>
      </c>
      <c r="AO1" s="4" t="s">
        <v>53</v>
      </c>
      <c r="AP1" t="s">
        <v>54</v>
      </c>
      <c r="AS1" s="5" t="s">
        <v>319</v>
      </c>
      <c r="AT1" s="5" t="s">
        <v>58</v>
      </c>
    </row>
    <row r="2" spans="1:46" s="1" customFormat="1" ht="14.25" x14ac:dyDescent="0.15">
      <c r="A2" s="5" t="s">
        <v>52</v>
      </c>
      <c r="B2" s="5" t="s">
        <v>51</v>
      </c>
      <c r="C2" s="1" t="s">
        <v>50</v>
      </c>
      <c r="D2" s="1" t="s">
        <v>49</v>
      </c>
      <c r="E2" s="1" t="s">
        <v>48</v>
      </c>
      <c r="F2" s="1" t="s">
        <v>47</v>
      </c>
      <c r="G2" t="s">
        <v>46</v>
      </c>
      <c r="H2" s="1" t="s">
        <v>45</v>
      </c>
      <c r="I2" s="1" t="s">
        <v>44</v>
      </c>
      <c r="J2" s="1" t="s">
        <v>43</v>
      </c>
      <c r="K2" s="1" t="s">
        <v>42</v>
      </c>
      <c r="L2" s="1" t="s">
        <v>41</v>
      </c>
      <c r="M2" s="1" t="s">
        <v>40</v>
      </c>
      <c r="N2" s="1" t="s">
        <v>39</v>
      </c>
      <c r="O2" s="1" t="s">
        <v>38</v>
      </c>
      <c r="P2" s="1" t="s">
        <v>37</v>
      </c>
      <c r="Q2" s="1" t="s">
        <v>36</v>
      </c>
      <c r="R2" s="1" t="s">
        <v>35</v>
      </c>
      <c r="S2" s="1" t="s">
        <v>34</v>
      </c>
      <c r="T2" s="1" t="s">
        <v>33</v>
      </c>
      <c r="U2" s="1" t="s">
        <v>32</v>
      </c>
      <c r="V2" s="1" t="s">
        <v>221</v>
      </c>
      <c r="W2" s="1" t="s">
        <v>223</v>
      </c>
      <c r="X2" s="1" t="s">
        <v>31</v>
      </c>
      <c r="Y2" s="1" t="s">
        <v>30</v>
      </c>
      <c r="Z2" s="1" t="s">
        <v>29</v>
      </c>
      <c r="AA2" s="1" t="s">
        <v>28</v>
      </c>
      <c r="AB2" s="1" t="s">
        <v>27</v>
      </c>
      <c r="AC2" s="1" t="s">
        <v>26</v>
      </c>
      <c r="AD2" s="1" t="s">
        <v>25</v>
      </c>
      <c r="AE2" s="1" t="s">
        <v>24</v>
      </c>
      <c r="AF2" s="1" t="s">
        <v>23</v>
      </c>
      <c r="AG2" s="5" t="s">
        <v>22</v>
      </c>
      <c r="AH2" s="5" t="s">
        <v>21</v>
      </c>
      <c r="AI2" s="5" t="s">
        <v>20</v>
      </c>
      <c r="AJ2" s="5" t="s">
        <v>19</v>
      </c>
      <c r="AK2" s="5" t="s">
        <v>18</v>
      </c>
      <c r="AL2" s="6" t="s">
        <v>17</v>
      </c>
      <c r="AM2" s="5" t="s">
        <v>16</v>
      </c>
      <c r="AN2" s="5" t="s">
        <v>15</v>
      </c>
      <c r="AO2" s="5" t="s">
        <v>14</v>
      </c>
      <c r="AP2" s="4" t="s">
        <v>13</v>
      </c>
      <c r="AQ2" t="s">
        <v>59</v>
      </c>
      <c r="AR2" s="1" t="s">
        <v>61</v>
      </c>
      <c r="AS2" s="5" t="s">
        <v>317</v>
      </c>
      <c r="AT2" s="5" t="s">
        <v>340</v>
      </c>
    </row>
    <row r="3" spans="1:46" s="1" customFormat="1" ht="54" x14ac:dyDescent="0.15">
      <c r="A3" s="16" t="s">
        <v>166</v>
      </c>
      <c r="B3" s="16" t="s">
        <v>167</v>
      </c>
      <c r="C3" s="16" t="s">
        <v>168</v>
      </c>
      <c r="D3" s="16" t="s">
        <v>181</v>
      </c>
      <c r="E3" s="16" t="s">
        <v>169</v>
      </c>
      <c r="F3" s="16" t="s">
        <v>178</v>
      </c>
      <c r="G3" t="s">
        <v>246</v>
      </c>
      <c r="H3" s="16" t="s">
        <v>179</v>
      </c>
      <c r="I3" s="16" t="s">
        <v>180</v>
      </c>
      <c r="J3" s="1" t="s">
        <v>242</v>
      </c>
      <c r="K3" s="16" t="s">
        <v>182</v>
      </c>
      <c r="L3" s="16" t="s">
        <v>183</v>
      </c>
      <c r="M3" s="16" t="s">
        <v>184</v>
      </c>
      <c r="N3" s="16" t="s">
        <v>185</v>
      </c>
      <c r="O3" s="16" t="s">
        <v>186</v>
      </c>
      <c r="P3" s="16" t="s">
        <v>187</v>
      </c>
      <c r="Q3" s="16" t="s">
        <v>188</v>
      </c>
      <c r="R3" s="16" t="s">
        <v>189</v>
      </c>
      <c r="S3" s="16" t="s">
        <v>190</v>
      </c>
      <c r="T3" s="16" t="s">
        <v>191</v>
      </c>
      <c r="U3" s="16" t="s">
        <v>243</v>
      </c>
      <c r="V3" s="16" t="s">
        <v>244</v>
      </c>
      <c r="W3" s="16" t="s">
        <v>245</v>
      </c>
      <c r="X3" s="16" t="s">
        <v>192</v>
      </c>
      <c r="Y3" s="16" t="s">
        <v>193</v>
      </c>
      <c r="Z3" s="16" t="s">
        <v>194</v>
      </c>
      <c r="AA3" s="16" t="s">
        <v>195</v>
      </c>
      <c r="AB3" s="16" t="s">
        <v>196</v>
      </c>
      <c r="AC3" s="16" t="s">
        <v>197</v>
      </c>
      <c r="AD3" s="16" t="s">
        <v>198</v>
      </c>
      <c r="AE3" s="16" t="s">
        <v>199</v>
      </c>
      <c r="AF3" s="16" t="s">
        <v>200</v>
      </c>
      <c r="AG3" s="16" t="s">
        <v>202</v>
      </c>
      <c r="AH3" s="16" t="s">
        <v>201</v>
      </c>
      <c r="AI3" s="16" t="s">
        <v>203</v>
      </c>
      <c r="AJ3" s="16" t="s">
        <v>205</v>
      </c>
      <c r="AK3" s="16" t="s">
        <v>204</v>
      </c>
      <c r="AL3" s="16" t="s">
        <v>206</v>
      </c>
      <c r="AM3" s="16" t="s">
        <v>207</v>
      </c>
      <c r="AN3" s="16" t="s">
        <v>208</v>
      </c>
      <c r="AO3" s="16" t="s">
        <v>208</v>
      </c>
      <c r="AP3" s="16" t="s">
        <v>209</v>
      </c>
      <c r="AQ3" s="16" t="s">
        <v>216</v>
      </c>
      <c r="AR3" s="16" t="s">
        <v>217</v>
      </c>
      <c r="AT3" s="21" t="s">
        <v>339</v>
      </c>
    </row>
    <row r="4" spans="1:46" s="16" customFormat="1" x14ac:dyDescent="0.15">
      <c r="A4"/>
      <c r="B4"/>
      <c r="C4"/>
      <c r="D4"/>
      <c r="E4" s="1" t="s">
        <v>170</v>
      </c>
      <c r="F4" s="1"/>
      <c r="G4"/>
      <c r="H4"/>
      <c r="I4"/>
      <c r="J4" s="1"/>
      <c r="K4"/>
      <c r="L4"/>
      <c r="M4"/>
      <c r="N4"/>
      <c r="O4"/>
      <c r="P4"/>
      <c r="Q4"/>
      <c r="R4"/>
      <c r="S4"/>
      <c r="T4"/>
      <c r="U4"/>
      <c r="V4"/>
      <c r="W4"/>
      <c r="X4"/>
      <c r="Y4"/>
      <c r="Z4"/>
      <c r="AA4"/>
      <c r="AB4"/>
      <c r="AC4"/>
      <c r="AD4"/>
      <c r="AE4"/>
      <c r="AF4"/>
      <c r="AG4"/>
      <c r="AH4"/>
      <c r="AI4"/>
      <c r="AJ4"/>
      <c r="AK4"/>
      <c r="AL4" t="s">
        <v>220</v>
      </c>
      <c r="AM4"/>
      <c r="AN4"/>
      <c r="AO4"/>
      <c r="AP4"/>
      <c r="AT4" s="20"/>
    </row>
    <row r="5" spans="1:46" ht="14.25" x14ac:dyDescent="0.15">
      <c r="E5" s="1">
        <v>1</v>
      </c>
      <c r="F5" s="5" t="s">
        <v>171</v>
      </c>
      <c r="AS5" t="s">
        <v>320</v>
      </c>
      <c r="AT5" s="20"/>
    </row>
    <row r="6" spans="1:46" ht="14.25" x14ac:dyDescent="0.15">
      <c r="E6" s="1">
        <v>2</v>
      </c>
      <c r="F6" s="5" t="s">
        <v>172</v>
      </c>
      <c r="AT6" s="20"/>
    </row>
    <row r="7" spans="1:46" ht="14.25" x14ac:dyDescent="0.15">
      <c r="E7" s="1">
        <v>3</v>
      </c>
      <c r="F7" s="5" t="s">
        <v>173</v>
      </c>
      <c r="AT7" s="20"/>
    </row>
    <row r="8" spans="1:46" ht="14.25" x14ac:dyDescent="0.15">
      <c r="E8" s="1">
        <v>4</v>
      </c>
      <c r="F8" s="5" t="s">
        <v>174</v>
      </c>
      <c r="AT8" s="20"/>
    </row>
    <row r="9" spans="1:46" ht="14.25" x14ac:dyDescent="0.15">
      <c r="E9" s="1">
        <v>5</v>
      </c>
      <c r="F9" s="5" t="s">
        <v>175</v>
      </c>
      <c r="AT9" s="20"/>
    </row>
    <row r="10" spans="1:46" ht="14.25" x14ac:dyDescent="0.15">
      <c r="E10" s="1">
        <v>6</v>
      </c>
      <c r="F10" s="5" t="s">
        <v>176</v>
      </c>
      <c r="AT10" s="20"/>
    </row>
    <row r="11" spans="1:46" ht="14.25" x14ac:dyDescent="0.15">
      <c r="E11" s="1">
        <v>7</v>
      </c>
      <c r="F11" s="5" t="s">
        <v>177</v>
      </c>
      <c r="AO11" s="5" t="s">
        <v>210</v>
      </c>
      <c r="AP11" s="18"/>
      <c r="AT11" s="20"/>
    </row>
    <row r="12" spans="1:46" ht="14.25" x14ac:dyDescent="0.15">
      <c r="AO12" s="5">
        <v>0</v>
      </c>
      <c r="AP12" s="18" t="s">
        <v>211</v>
      </c>
      <c r="AT12" s="20"/>
    </row>
    <row r="13" spans="1:46" x14ac:dyDescent="0.15">
      <c r="AO13" s="3">
        <v>1</v>
      </c>
      <c r="AP13" s="18" t="s">
        <v>212</v>
      </c>
      <c r="AT13" s="20"/>
    </row>
    <row r="14" spans="1:46" x14ac:dyDescent="0.15">
      <c r="AO14" s="3">
        <v>2</v>
      </c>
      <c r="AP14" s="18" t="s">
        <v>213</v>
      </c>
      <c r="AT14" s="20"/>
    </row>
    <row r="15" spans="1:46" ht="14.25" x14ac:dyDescent="0.15">
      <c r="AO15" s="5">
        <v>0</v>
      </c>
      <c r="AP15" s="18" t="s">
        <v>211</v>
      </c>
      <c r="AT15" s="20"/>
    </row>
    <row r="16" spans="1:46" ht="14.25" x14ac:dyDescent="0.15">
      <c r="AO16" s="5">
        <v>1</v>
      </c>
      <c r="AP16" s="18" t="s">
        <v>212</v>
      </c>
      <c r="AT16" s="20"/>
    </row>
    <row r="17" spans="41:46" ht="14.25" x14ac:dyDescent="0.15">
      <c r="AO17" s="5" t="s">
        <v>214</v>
      </c>
      <c r="AP17" s="18"/>
      <c r="AT17" s="20"/>
    </row>
    <row r="18" spans="41:46" x14ac:dyDescent="0.15">
      <c r="AO18" s="3">
        <v>0</v>
      </c>
      <c r="AP18" s="18" t="s">
        <v>211</v>
      </c>
      <c r="AT18" s="20"/>
    </row>
    <row r="19" spans="41:46" x14ac:dyDescent="0.15">
      <c r="AO19" s="3">
        <v>3</v>
      </c>
      <c r="AP19" s="18" t="s">
        <v>215</v>
      </c>
      <c r="AT19" s="20"/>
    </row>
    <row r="20" spans="41:46" x14ac:dyDescent="0.15">
      <c r="AT20" s="20"/>
    </row>
    <row r="21" spans="41:46" x14ac:dyDescent="0.15">
      <c r="AT21" s="20"/>
    </row>
    <row r="22" spans="41:46" x14ac:dyDescent="0.15">
      <c r="AT22" s="20"/>
    </row>
    <row r="23" spans="41:46" x14ac:dyDescent="0.15">
      <c r="AT23" s="20"/>
    </row>
    <row r="24" spans="41:46" x14ac:dyDescent="0.15">
      <c r="AT24" s="20"/>
    </row>
    <row r="25" spans="41:46" x14ac:dyDescent="0.15">
      <c r="AT25" s="20"/>
    </row>
    <row r="26" spans="41:46" x14ac:dyDescent="0.15">
      <c r="AT26" s="20"/>
    </row>
    <row r="27" spans="41:46" x14ac:dyDescent="0.15">
      <c r="AT27" s="20"/>
    </row>
    <row r="28" spans="41:46" x14ac:dyDescent="0.15">
      <c r="AT28" s="20"/>
    </row>
    <row r="29" spans="41:46" x14ac:dyDescent="0.15">
      <c r="AT29" s="20"/>
    </row>
    <row r="30" spans="41:46" x14ac:dyDescent="0.15">
      <c r="AT30" s="20"/>
    </row>
    <row r="31" spans="41:46" x14ac:dyDescent="0.15">
      <c r="AT31" s="20"/>
    </row>
    <row r="32" spans="41:46" x14ac:dyDescent="0.15">
      <c r="AT32" s="20"/>
    </row>
    <row r="33" spans="46:46" x14ac:dyDescent="0.15">
      <c r="AT33" s="20"/>
    </row>
    <row r="34" spans="46:46" x14ac:dyDescent="0.15">
      <c r="AT34" s="20"/>
    </row>
    <row r="35" spans="46:46" x14ac:dyDescent="0.15">
      <c r="AT35" s="20"/>
    </row>
    <row r="36" spans="46:46" x14ac:dyDescent="0.15">
      <c r="AT36" s="20"/>
    </row>
    <row r="37" spans="46:46" x14ac:dyDescent="0.15">
      <c r="AT37" s="20"/>
    </row>
    <row r="38" spans="46:46" x14ac:dyDescent="0.15">
      <c r="AT38" s="20"/>
    </row>
    <row r="39" spans="46:46" x14ac:dyDescent="0.15">
      <c r="AT39" s="20"/>
    </row>
    <row r="40" spans="46:46" x14ac:dyDescent="0.15">
      <c r="AT40" s="20"/>
    </row>
    <row r="41" spans="46:46" x14ac:dyDescent="0.15">
      <c r="AT41" s="20"/>
    </row>
    <row r="42" spans="46:46" x14ac:dyDescent="0.15">
      <c r="AT42" s="20"/>
    </row>
    <row r="43" spans="46:46" x14ac:dyDescent="0.15">
      <c r="AT43" s="20"/>
    </row>
    <row r="44" spans="46:46" x14ac:dyDescent="0.15">
      <c r="AT44" s="20"/>
    </row>
    <row r="45" spans="46:46" x14ac:dyDescent="0.15">
      <c r="AT45" s="20"/>
    </row>
    <row r="46" spans="46:46" x14ac:dyDescent="0.15">
      <c r="AT46" s="20"/>
    </row>
    <row r="47" spans="46:46" x14ac:dyDescent="0.15">
      <c r="AT47" s="20"/>
    </row>
    <row r="48" spans="46:46" x14ac:dyDescent="0.15">
      <c r="AT48" s="20"/>
    </row>
    <row r="49" spans="46:46" x14ac:dyDescent="0.15">
      <c r="AT49" s="20"/>
    </row>
    <row r="50" spans="46:46" x14ac:dyDescent="0.15">
      <c r="AT50" s="20"/>
    </row>
    <row r="51" spans="46:46" x14ac:dyDescent="0.15">
      <c r="AT51" s="20"/>
    </row>
    <row r="52" spans="46:46" x14ac:dyDescent="0.15">
      <c r="AT52" s="20"/>
    </row>
    <row r="53" spans="46:46" x14ac:dyDescent="0.15">
      <c r="AT53" s="20"/>
    </row>
    <row r="54" spans="46:46" x14ac:dyDescent="0.15">
      <c r="AT54" s="20"/>
    </row>
    <row r="55" spans="46:46" x14ac:dyDescent="0.15">
      <c r="AT55" s="20"/>
    </row>
    <row r="56" spans="46:46" x14ac:dyDescent="0.15">
      <c r="AT56" s="20"/>
    </row>
    <row r="57" spans="46:46" x14ac:dyDescent="0.15">
      <c r="AT57" s="20"/>
    </row>
    <row r="58" spans="46:46" x14ac:dyDescent="0.15">
      <c r="AT58" s="20"/>
    </row>
    <row r="59" spans="46:46" x14ac:dyDescent="0.15">
      <c r="AT59" s="20"/>
    </row>
    <row r="60" spans="46:46" x14ac:dyDescent="0.15">
      <c r="AT60" s="20"/>
    </row>
    <row r="61" spans="46:46" x14ac:dyDescent="0.15">
      <c r="AT61" s="20"/>
    </row>
    <row r="62" spans="46:46" x14ac:dyDescent="0.15">
      <c r="AT62" s="20"/>
    </row>
    <row r="63" spans="46:46" x14ac:dyDescent="0.15">
      <c r="AT63" s="20"/>
    </row>
    <row r="64" spans="46:46" x14ac:dyDescent="0.15">
      <c r="AT64" s="20"/>
    </row>
    <row r="65" spans="46:46" x14ac:dyDescent="0.15">
      <c r="AT65" s="20"/>
    </row>
    <row r="66" spans="46:46" x14ac:dyDescent="0.15">
      <c r="AT66" s="20"/>
    </row>
    <row r="67" spans="46:46" x14ac:dyDescent="0.15">
      <c r="AT67" s="20"/>
    </row>
    <row r="68" spans="46:46" x14ac:dyDescent="0.15">
      <c r="AT68" s="20"/>
    </row>
    <row r="69" spans="46:46" x14ac:dyDescent="0.15">
      <c r="AT69" s="20"/>
    </row>
    <row r="70" spans="46:46" x14ac:dyDescent="0.15">
      <c r="AT70" s="20"/>
    </row>
    <row r="71" spans="46:46" x14ac:dyDescent="0.15">
      <c r="AT71" s="20"/>
    </row>
    <row r="72" spans="46:46" x14ac:dyDescent="0.15">
      <c r="AT72" s="20"/>
    </row>
    <row r="73" spans="46:46" x14ac:dyDescent="0.15">
      <c r="AT73" s="20"/>
    </row>
    <row r="74" spans="46:46" x14ac:dyDescent="0.15">
      <c r="AT74" s="20"/>
    </row>
    <row r="75" spans="46:46" x14ac:dyDescent="0.15">
      <c r="AT75" s="20"/>
    </row>
    <row r="76" spans="46:46" x14ac:dyDescent="0.15">
      <c r="AT76" s="20"/>
    </row>
    <row r="77" spans="46:46" x14ac:dyDescent="0.15">
      <c r="AT77" s="20"/>
    </row>
    <row r="78" spans="46:46" x14ac:dyDescent="0.15">
      <c r="AT78" s="20"/>
    </row>
    <row r="79" spans="46:46" x14ac:dyDescent="0.15">
      <c r="AT79" s="20"/>
    </row>
    <row r="80" spans="46:46" x14ac:dyDescent="0.15">
      <c r="AT80" s="20"/>
    </row>
    <row r="81" spans="46:46" x14ac:dyDescent="0.15">
      <c r="AT81" s="20"/>
    </row>
    <row r="82" spans="46:46" x14ac:dyDescent="0.15">
      <c r="AT82" s="20"/>
    </row>
    <row r="83" spans="46:46" x14ac:dyDescent="0.15">
      <c r="AT83" s="20"/>
    </row>
    <row r="84" spans="46:46" x14ac:dyDescent="0.15">
      <c r="AT84" s="20"/>
    </row>
    <row r="85" spans="46:46" x14ac:dyDescent="0.15">
      <c r="AT85" s="20"/>
    </row>
    <row r="86" spans="46:46" x14ac:dyDescent="0.15">
      <c r="AT86" s="20"/>
    </row>
    <row r="87" spans="46:46" x14ac:dyDescent="0.15">
      <c r="AT87" s="20"/>
    </row>
    <row r="88" spans="46:46" x14ac:dyDescent="0.15">
      <c r="AT88" s="20"/>
    </row>
    <row r="89" spans="46:46" x14ac:dyDescent="0.15">
      <c r="AT89" s="20"/>
    </row>
    <row r="90" spans="46:46" x14ac:dyDescent="0.15">
      <c r="AT90" s="20"/>
    </row>
    <row r="91" spans="46:46" x14ac:dyDescent="0.15">
      <c r="AT91" s="20"/>
    </row>
    <row r="92" spans="46:46" x14ac:dyDescent="0.15">
      <c r="AT92" s="20"/>
    </row>
    <row r="93" spans="46:46" x14ac:dyDescent="0.15">
      <c r="AT93" s="20"/>
    </row>
    <row r="94" spans="46:46" x14ac:dyDescent="0.15">
      <c r="AT94" s="20"/>
    </row>
    <row r="95" spans="46:46" x14ac:dyDescent="0.15">
      <c r="AT95" s="20"/>
    </row>
    <row r="96" spans="46:46" x14ac:dyDescent="0.15">
      <c r="AT96" s="20"/>
    </row>
    <row r="97" spans="46:46" x14ac:dyDescent="0.15">
      <c r="AT97" s="20"/>
    </row>
    <row r="98" spans="46:46" x14ac:dyDescent="0.15">
      <c r="AT98" s="20"/>
    </row>
    <row r="99" spans="46:46" x14ac:dyDescent="0.15">
      <c r="AT99" s="20"/>
    </row>
    <row r="100" spans="46:46" x14ac:dyDescent="0.15">
      <c r="AT100" s="20"/>
    </row>
    <row r="101" spans="46:46" x14ac:dyDescent="0.15">
      <c r="AT101" s="20"/>
    </row>
    <row r="102" spans="46:46" x14ac:dyDescent="0.15">
      <c r="AT102" s="20"/>
    </row>
    <row r="103" spans="46:46" x14ac:dyDescent="0.15">
      <c r="AT103" s="20"/>
    </row>
    <row r="104" spans="46:46" x14ac:dyDescent="0.15">
      <c r="AT104" s="20"/>
    </row>
    <row r="105" spans="46:46" x14ac:dyDescent="0.15">
      <c r="AT105" s="20"/>
    </row>
    <row r="106" spans="46:46" x14ac:dyDescent="0.15">
      <c r="AT106" s="20"/>
    </row>
    <row r="107" spans="46:46" x14ac:dyDescent="0.15">
      <c r="AT107" s="20"/>
    </row>
    <row r="108" spans="46:46" x14ac:dyDescent="0.15">
      <c r="AT108" s="20"/>
    </row>
    <row r="109" spans="46:46" x14ac:dyDescent="0.15">
      <c r="AT109" s="20"/>
    </row>
    <row r="110" spans="46:46" x14ac:dyDescent="0.15">
      <c r="AT110" s="20"/>
    </row>
    <row r="111" spans="46:46" x14ac:dyDescent="0.15">
      <c r="AT111" s="20"/>
    </row>
    <row r="112" spans="46:46" x14ac:dyDescent="0.15">
      <c r="AT112" s="20"/>
    </row>
    <row r="113" spans="46:46" x14ac:dyDescent="0.15">
      <c r="AT113" s="20"/>
    </row>
    <row r="114" spans="46:46" x14ac:dyDescent="0.15">
      <c r="AT114" s="20"/>
    </row>
    <row r="115" spans="46:46" x14ac:dyDescent="0.15">
      <c r="AT115" s="20"/>
    </row>
    <row r="116" spans="46:46" x14ac:dyDescent="0.15">
      <c r="AT116" s="20"/>
    </row>
    <row r="117" spans="46:46" x14ac:dyDescent="0.15">
      <c r="AT117" s="20"/>
    </row>
    <row r="118" spans="46:46" x14ac:dyDescent="0.15">
      <c r="AT118" s="20"/>
    </row>
    <row r="119" spans="46:46" x14ac:dyDescent="0.15">
      <c r="AT119" s="20"/>
    </row>
    <row r="120" spans="46:46" x14ac:dyDescent="0.15">
      <c r="AT120" s="20"/>
    </row>
    <row r="121" spans="46:46" x14ac:dyDescent="0.15">
      <c r="AT121" s="20"/>
    </row>
    <row r="122" spans="46:46" x14ac:dyDescent="0.15">
      <c r="AT122" s="20"/>
    </row>
    <row r="123" spans="46:46" x14ac:dyDescent="0.15">
      <c r="AT123" s="20"/>
    </row>
    <row r="124" spans="46:46" x14ac:dyDescent="0.15">
      <c r="AT124" s="20"/>
    </row>
    <row r="125" spans="46:46" x14ac:dyDescent="0.15">
      <c r="AT125" s="20"/>
    </row>
    <row r="126" spans="46:46" x14ac:dyDescent="0.15">
      <c r="AT126" s="20"/>
    </row>
    <row r="127" spans="46:46" x14ac:dyDescent="0.15">
      <c r="AT127" s="20"/>
    </row>
    <row r="128" spans="46:46" x14ac:dyDescent="0.15">
      <c r="AT128" s="20"/>
    </row>
    <row r="129" spans="46:46" x14ac:dyDescent="0.15">
      <c r="AT129" s="20"/>
    </row>
    <row r="130" spans="46:46" x14ac:dyDescent="0.15">
      <c r="AT130" s="20"/>
    </row>
    <row r="131" spans="46:46" x14ac:dyDescent="0.15">
      <c r="AT131" s="20"/>
    </row>
    <row r="132" spans="46:46" x14ac:dyDescent="0.15">
      <c r="AT132" s="20"/>
    </row>
    <row r="133" spans="46:46" x14ac:dyDescent="0.15">
      <c r="AT133" s="20"/>
    </row>
    <row r="134" spans="46:46" x14ac:dyDescent="0.15">
      <c r="AT134" s="20"/>
    </row>
    <row r="135" spans="46:46" x14ac:dyDescent="0.15">
      <c r="AT135" s="20"/>
    </row>
    <row r="136" spans="46:46" x14ac:dyDescent="0.15">
      <c r="AT136" s="20"/>
    </row>
    <row r="137" spans="46:46" x14ac:dyDescent="0.15">
      <c r="AT137" s="20"/>
    </row>
    <row r="138" spans="46:46" x14ac:dyDescent="0.15">
      <c r="AT138" s="20"/>
    </row>
    <row r="139" spans="46:46" x14ac:dyDescent="0.15">
      <c r="AT139" s="20"/>
    </row>
    <row r="140" spans="46:46" x14ac:dyDescent="0.15">
      <c r="AT140" s="20"/>
    </row>
    <row r="141" spans="46:46" x14ac:dyDescent="0.15">
      <c r="AT141" s="20"/>
    </row>
    <row r="142" spans="46:46" x14ac:dyDescent="0.15">
      <c r="AT142" s="20"/>
    </row>
    <row r="143" spans="46:46" x14ac:dyDescent="0.15">
      <c r="AT143" s="20"/>
    </row>
    <row r="144" spans="46:46" x14ac:dyDescent="0.15">
      <c r="AT144" s="20"/>
    </row>
    <row r="145" spans="46:46" x14ac:dyDescent="0.15">
      <c r="AT145" s="20"/>
    </row>
    <row r="146" spans="46:46" x14ac:dyDescent="0.15">
      <c r="AT146" s="20"/>
    </row>
    <row r="147" spans="46:46" x14ac:dyDescent="0.15">
      <c r="AT147" s="20"/>
    </row>
    <row r="148" spans="46:46" x14ac:dyDescent="0.15">
      <c r="AT148" s="20"/>
    </row>
    <row r="149" spans="46:46" x14ac:dyDescent="0.15">
      <c r="AT149" s="20"/>
    </row>
    <row r="150" spans="46:46" x14ac:dyDescent="0.15">
      <c r="AT150" s="20"/>
    </row>
    <row r="151" spans="46:46" x14ac:dyDescent="0.15">
      <c r="AT151" s="20"/>
    </row>
    <row r="152" spans="46:46" x14ac:dyDescent="0.15">
      <c r="AT152" s="20"/>
    </row>
    <row r="153" spans="46:46" x14ac:dyDescent="0.15">
      <c r="AT153" s="20"/>
    </row>
    <row r="154" spans="46:46" x14ac:dyDescent="0.15">
      <c r="AT154" s="20"/>
    </row>
    <row r="155" spans="46:46" x14ac:dyDescent="0.15">
      <c r="AT155" s="20"/>
    </row>
    <row r="156" spans="46:46" x14ac:dyDescent="0.15">
      <c r="AT156" s="20"/>
    </row>
    <row r="157" spans="46:46" x14ac:dyDescent="0.15">
      <c r="AT157" s="20"/>
    </row>
    <row r="158" spans="46:46" x14ac:dyDescent="0.15">
      <c r="AT158" s="20"/>
    </row>
    <row r="159" spans="46:46" x14ac:dyDescent="0.15">
      <c r="AT159" s="20"/>
    </row>
    <row r="160" spans="46:46" x14ac:dyDescent="0.15">
      <c r="AT160" s="20"/>
    </row>
    <row r="161" spans="46:46" x14ac:dyDescent="0.15">
      <c r="AT161" s="20"/>
    </row>
    <row r="162" spans="46:46" x14ac:dyDescent="0.15">
      <c r="AT162" s="20"/>
    </row>
    <row r="163" spans="46:46" x14ac:dyDescent="0.15">
      <c r="AT163" s="20"/>
    </row>
    <row r="164" spans="46:46" x14ac:dyDescent="0.15">
      <c r="AT164" s="20"/>
    </row>
    <row r="165" spans="46:46" x14ac:dyDescent="0.15">
      <c r="AT165" s="20"/>
    </row>
    <row r="166" spans="46:46" x14ac:dyDescent="0.15">
      <c r="AT166" s="20"/>
    </row>
    <row r="167" spans="46:46" x14ac:dyDescent="0.15">
      <c r="AT167" s="20"/>
    </row>
    <row r="168" spans="46:46" x14ac:dyDescent="0.15">
      <c r="AT168" s="20"/>
    </row>
    <row r="169" spans="46:46" x14ac:dyDescent="0.15">
      <c r="AT169" s="20"/>
    </row>
    <row r="170" spans="46:46" x14ac:dyDescent="0.15">
      <c r="AT170" s="20"/>
    </row>
    <row r="171" spans="46:46" x14ac:dyDescent="0.15">
      <c r="AT171" s="20"/>
    </row>
    <row r="172" spans="46:46" x14ac:dyDescent="0.15">
      <c r="AT172" s="20"/>
    </row>
    <row r="173" spans="46:46" x14ac:dyDescent="0.15">
      <c r="AT173" s="20"/>
    </row>
    <row r="174" spans="46:46" x14ac:dyDescent="0.15">
      <c r="AT174" s="20"/>
    </row>
    <row r="175" spans="46:46" x14ac:dyDescent="0.15">
      <c r="AT175" s="20"/>
    </row>
    <row r="176" spans="46:46" x14ac:dyDescent="0.15">
      <c r="AT176" s="20"/>
    </row>
    <row r="177" spans="46:46" x14ac:dyDescent="0.15">
      <c r="AT177" s="20"/>
    </row>
    <row r="178" spans="46:46" x14ac:dyDescent="0.15">
      <c r="AT178" s="20"/>
    </row>
    <row r="179" spans="46:46" x14ac:dyDescent="0.15">
      <c r="AT179" s="20"/>
    </row>
    <row r="180" spans="46:46" x14ac:dyDescent="0.15">
      <c r="AT180" s="20"/>
    </row>
    <row r="181" spans="46:46" x14ac:dyDescent="0.15">
      <c r="AT181" s="20"/>
    </row>
    <row r="182" spans="46:46" x14ac:dyDescent="0.15">
      <c r="AT182" s="20"/>
    </row>
    <row r="183" spans="46:46" x14ac:dyDescent="0.15">
      <c r="AT183" s="20"/>
    </row>
    <row r="184" spans="46:46" x14ac:dyDescent="0.15">
      <c r="AT184" s="20"/>
    </row>
    <row r="185" spans="46:46" x14ac:dyDescent="0.15">
      <c r="AT185" s="20"/>
    </row>
    <row r="186" spans="46:46" x14ac:dyDescent="0.15">
      <c r="AT186" s="20"/>
    </row>
    <row r="187" spans="46:46" x14ac:dyDescent="0.15">
      <c r="AT187" s="20"/>
    </row>
    <row r="188" spans="46:46" x14ac:dyDescent="0.15">
      <c r="AT188" s="20"/>
    </row>
    <row r="189" spans="46:46" x14ac:dyDescent="0.15">
      <c r="AT189" s="20"/>
    </row>
    <row r="190" spans="46:46" x14ac:dyDescent="0.15">
      <c r="AT190" s="20"/>
    </row>
    <row r="191" spans="46:46" x14ac:dyDescent="0.15">
      <c r="AT191" s="20"/>
    </row>
    <row r="192" spans="46:46" x14ac:dyDescent="0.15">
      <c r="AT192" s="20"/>
    </row>
    <row r="193" spans="46:46" x14ac:dyDescent="0.15">
      <c r="AT193" s="20"/>
    </row>
    <row r="194" spans="46:46" x14ac:dyDescent="0.15">
      <c r="AT194" s="20"/>
    </row>
    <row r="195" spans="46:46" x14ac:dyDescent="0.15">
      <c r="AT195" s="20"/>
    </row>
    <row r="196" spans="46:46" x14ac:dyDescent="0.15">
      <c r="AT196" s="20"/>
    </row>
    <row r="197" spans="46:46" x14ac:dyDescent="0.15">
      <c r="AT197" s="20"/>
    </row>
    <row r="198" spans="46:46" x14ac:dyDescent="0.15">
      <c r="AT198" s="20"/>
    </row>
    <row r="199" spans="46:46" x14ac:dyDescent="0.15">
      <c r="AT199" s="20"/>
    </row>
    <row r="200" spans="46:46" x14ac:dyDescent="0.15">
      <c r="AT200" s="20"/>
    </row>
    <row r="201" spans="46:46" x14ac:dyDescent="0.15">
      <c r="AT201" s="20"/>
    </row>
    <row r="202" spans="46:46" x14ac:dyDescent="0.15">
      <c r="AT202" s="20"/>
    </row>
    <row r="203" spans="46:46" x14ac:dyDescent="0.15">
      <c r="AT203" s="20"/>
    </row>
    <row r="204" spans="46:46" x14ac:dyDescent="0.15">
      <c r="AT204" s="20"/>
    </row>
    <row r="205" spans="46:46" x14ac:dyDescent="0.15">
      <c r="AT205" s="20"/>
    </row>
    <row r="206" spans="46:46" x14ac:dyDescent="0.15">
      <c r="AT206" s="20"/>
    </row>
    <row r="207" spans="46:46" x14ac:dyDescent="0.15">
      <c r="AT207" s="20"/>
    </row>
    <row r="208" spans="46:46" x14ac:dyDescent="0.15">
      <c r="AT208" s="20"/>
    </row>
    <row r="209" spans="46:46" x14ac:dyDescent="0.15">
      <c r="AT209" s="20"/>
    </row>
    <row r="210" spans="46:46" x14ac:dyDescent="0.15">
      <c r="AT210" s="20"/>
    </row>
    <row r="211" spans="46:46" x14ac:dyDescent="0.15">
      <c r="AT211" s="20"/>
    </row>
    <row r="212" spans="46:46" x14ac:dyDescent="0.15">
      <c r="AT212" s="20"/>
    </row>
    <row r="213" spans="46:46" x14ac:dyDescent="0.15">
      <c r="AT213" s="20"/>
    </row>
    <row r="214" spans="46:46" x14ac:dyDescent="0.15">
      <c r="AT214" s="20"/>
    </row>
    <row r="215" spans="46:46" x14ac:dyDescent="0.15">
      <c r="AT215" s="20"/>
    </row>
    <row r="216" spans="46:46" x14ac:dyDescent="0.15">
      <c r="AT216" s="20"/>
    </row>
    <row r="217" spans="46:46" x14ac:dyDescent="0.15">
      <c r="AT217" s="20"/>
    </row>
    <row r="218" spans="46:46" x14ac:dyDescent="0.15">
      <c r="AT218" s="20"/>
    </row>
    <row r="219" spans="46:46" x14ac:dyDescent="0.15">
      <c r="AT219" s="20"/>
    </row>
    <row r="220" spans="46:46" x14ac:dyDescent="0.15">
      <c r="AT220" s="20"/>
    </row>
    <row r="221" spans="46:46" x14ac:dyDescent="0.15">
      <c r="AT221" s="20"/>
    </row>
    <row r="222" spans="46:46" x14ac:dyDescent="0.15">
      <c r="AT222" s="20"/>
    </row>
    <row r="223" spans="46:46" x14ac:dyDescent="0.15">
      <c r="AT223" s="20"/>
    </row>
    <row r="224" spans="46:46" x14ac:dyDescent="0.15">
      <c r="AT224" s="20"/>
    </row>
    <row r="225" spans="46:46" x14ac:dyDescent="0.15">
      <c r="AT225" s="20"/>
    </row>
    <row r="226" spans="46:46" x14ac:dyDescent="0.15">
      <c r="AT226" s="20"/>
    </row>
    <row r="227" spans="46:46" x14ac:dyDescent="0.15">
      <c r="AT227" s="20"/>
    </row>
    <row r="228" spans="46:46" x14ac:dyDescent="0.15">
      <c r="AT228" s="20"/>
    </row>
    <row r="229" spans="46:46" x14ac:dyDescent="0.15">
      <c r="AT229" s="20"/>
    </row>
    <row r="230" spans="46:46" x14ac:dyDescent="0.15">
      <c r="AT230" s="20"/>
    </row>
    <row r="231" spans="46:46" x14ac:dyDescent="0.15">
      <c r="AT231" s="20"/>
    </row>
    <row r="232" spans="46:46" x14ac:dyDescent="0.15">
      <c r="AT232" s="20"/>
    </row>
    <row r="233" spans="46:46" x14ac:dyDescent="0.15">
      <c r="AT233" s="20"/>
    </row>
    <row r="234" spans="46:46" x14ac:dyDescent="0.15">
      <c r="AT234" s="20"/>
    </row>
    <row r="235" spans="46:46" x14ac:dyDescent="0.15">
      <c r="AT235" s="20"/>
    </row>
    <row r="236" spans="46:46" x14ac:dyDescent="0.15">
      <c r="AT236" s="20"/>
    </row>
    <row r="237" spans="46:46" x14ac:dyDescent="0.15">
      <c r="AT237" s="20"/>
    </row>
    <row r="238" spans="46:46" x14ac:dyDescent="0.15">
      <c r="AT238" s="20"/>
    </row>
    <row r="239" spans="46:46" x14ac:dyDescent="0.15">
      <c r="AT239" s="20"/>
    </row>
    <row r="240" spans="46:46" x14ac:dyDescent="0.15">
      <c r="AT240" s="20"/>
    </row>
    <row r="241" spans="46:46" x14ac:dyDescent="0.15">
      <c r="AT241" s="20"/>
    </row>
    <row r="242" spans="46:46" x14ac:dyDescent="0.15">
      <c r="AT242" s="20"/>
    </row>
    <row r="243" spans="46:46" x14ac:dyDescent="0.15">
      <c r="AT243" s="20"/>
    </row>
    <row r="244" spans="46:46" x14ac:dyDescent="0.15">
      <c r="AT244" s="20"/>
    </row>
    <row r="245" spans="46:46" x14ac:dyDescent="0.15">
      <c r="AT245" s="20"/>
    </row>
    <row r="246" spans="46:46" x14ac:dyDescent="0.15">
      <c r="AT246" s="20"/>
    </row>
    <row r="247" spans="46:46" x14ac:dyDescent="0.15">
      <c r="AT247" s="20"/>
    </row>
    <row r="248" spans="46:46" x14ac:dyDescent="0.15">
      <c r="AT248" s="20"/>
    </row>
    <row r="249" spans="46:46" x14ac:dyDescent="0.15">
      <c r="AT249" s="20"/>
    </row>
    <row r="250" spans="46:46" x14ac:dyDescent="0.15">
      <c r="AT250" s="20"/>
    </row>
    <row r="251" spans="46:46" x14ac:dyDescent="0.15">
      <c r="AT251" s="20"/>
    </row>
    <row r="252" spans="46:46" x14ac:dyDescent="0.15">
      <c r="AT252" s="20"/>
    </row>
    <row r="253" spans="46:46" x14ac:dyDescent="0.15">
      <c r="AT253" s="20"/>
    </row>
    <row r="254" spans="46:46" x14ac:dyDescent="0.15">
      <c r="AT254" s="20"/>
    </row>
    <row r="255" spans="46:46" x14ac:dyDescent="0.15">
      <c r="AT255" s="20"/>
    </row>
    <row r="256" spans="46:46" x14ac:dyDescent="0.15">
      <c r="AT256" s="20"/>
    </row>
    <row r="257" spans="46:46" x14ac:dyDescent="0.15">
      <c r="AT257" s="20"/>
    </row>
    <row r="258" spans="46:46" x14ac:dyDescent="0.15">
      <c r="AT258" s="20"/>
    </row>
    <row r="259" spans="46:46" x14ac:dyDescent="0.15">
      <c r="AT259" s="20"/>
    </row>
    <row r="260" spans="46:46" x14ac:dyDescent="0.15">
      <c r="AT260" s="20"/>
    </row>
    <row r="261" spans="46:46" x14ac:dyDescent="0.15">
      <c r="AT261" s="20"/>
    </row>
    <row r="262" spans="46:46" x14ac:dyDescent="0.15">
      <c r="AT262" s="20"/>
    </row>
    <row r="263" spans="46:46" x14ac:dyDescent="0.15">
      <c r="AT263" s="20"/>
    </row>
    <row r="264" spans="46:46" x14ac:dyDescent="0.15">
      <c r="AT264" s="20"/>
    </row>
    <row r="265" spans="46:46" x14ac:dyDescent="0.15">
      <c r="AT265" s="20"/>
    </row>
    <row r="266" spans="46:46" x14ac:dyDescent="0.15">
      <c r="AT266" s="20"/>
    </row>
    <row r="267" spans="46:46" x14ac:dyDescent="0.15">
      <c r="AT267" s="20"/>
    </row>
    <row r="268" spans="46:46" x14ac:dyDescent="0.15">
      <c r="AT268" s="20"/>
    </row>
    <row r="269" spans="46:46" x14ac:dyDescent="0.15">
      <c r="AT269" s="20"/>
    </row>
    <row r="270" spans="46:46" x14ac:dyDescent="0.15">
      <c r="AT270" s="20"/>
    </row>
    <row r="271" spans="46:46" x14ac:dyDescent="0.15">
      <c r="AT271" s="20"/>
    </row>
    <row r="272" spans="46:46" x14ac:dyDescent="0.15">
      <c r="AT272" s="20"/>
    </row>
    <row r="273" spans="46:46" x14ac:dyDescent="0.15">
      <c r="AT273" s="20"/>
    </row>
    <row r="274" spans="46:46" x14ac:dyDescent="0.15">
      <c r="AT274" s="20"/>
    </row>
    <row r="275" spans="46:46" x14ac:dyDescent="0.15">
      <c r="AT275" s="20"/>
    </row>
    <row r="276" spans="46:46" x14ac:dyDescent="0.15">
      <c r="AT276" s="20"/>
    </row>
    <row r="277" spans="46:46" x14ac:dyDescent="0.15">
      <c r="AT277" s="20"/>
    </row>
    <row r="278" spans="46:46" x14ac:dyDescent="0.15">
      <c r="AT278" s="20"/>
    </row>
    <row r="279" spans="46:46" x14ac:dyDescent="0.15">
      <c r="AT279" s="20"/>
    </row>
    <row r="280" spans="46:46" x14ac:dyDescent="0.15">
      <c r="AT280" s="20"/>
    </row>
    <row r="281" spans="46:46" x14ac:dyDescent="0.15">
      <c r="AT281" s="20"/>
    </row>
    <row r="282" spans="46:46" x14ac:dyDescent="0.15">
      <c r="AT282" s="20"/>
    </row>
    <row r="283" spans="46:46" x14ac:dyDescent="0.15">
      <c r="AT283" s="20"/>
    </row>
    <row r="284" spans="46:46" x14ac:dyDescent="0.15">
      <c r="AT284" s="20"/>
    </row>
    <row r="285" spans="46:46" x14ac:dyDescent="0.15">
      <c r="AT285" s="20"/>
    </row>
    <row r="286" spans="46:46" x14ac:dyDescent="0.15">
      <c r="AT286" s="20"/>
    </row>
    <row r="287" spans="46:46" x14ac:dyDescent="0.15">
      <c r="AT287" s="20"/>
    </row>
    <row r="288" spans="46:46" x14ac:dyDescent="0.15">
      <c r="AT288" s="20"/>
    </row>
    <row r="289" spans="46:46" x14ac:dyDescent="0.15">
      <c r="AT289" s="20"/>
    </row>
    <row r="290" spans="46:46" x14ac:dyDescent="0.15">
      <c r="AT290" s="20"/>
    </row>
    <row r="291" spans="46:46" x14ac:dyDescent="0.15">
      <c r="AT291" s="20"/>
    </row>
    <row r="292" spans="46:46" x14ac:dyDescent="0.15">
      <c r="AT292" s="20"/>
    </row>
    <row r="293" spans="46:46" x14ac:dyDescent="0.15">
      <c r="AT293" s="20"/>
    </row>
    <row r="294" spans="46:46" x14ac:dyDescent="0.15">
      <c r="AT294" s="20"/>
    </row>
    <row r="295" spans="46:46" x14ac:dyDescent="0.15">
      <c r="AT295" s="20"/>
    </row>
    <row r="296" spans="46:46" x14ac:dyDescent="0.15">
      <c r="AT296" s="20"/>
    </row>
    <row r="297" spans="46:46" x14ac:dyDescent="0.15">
      <c r="AT297" s="20"/>
    </row>
    <row r="298" spans="46:46" x14ac:dyDescent="0.15">
      <c r="AT298" s="20"/>
    </row>
    <row r="299" spans="46:46" x14ac:dyDescent="0.15">
      <c r="AT299" s="20"/>
    </row>
    <row r="300" spans="46:46" x14ac:dyDescent="0.15">
      <c r="AT300" s="20"/>
    </row>
    <row r="301" spans="46:46" x14ac:dyDescent="0.15">
      <c r="AT301" s="20"/>
    </row>
    <row r="302" spans="46:46" x14ac:dyDescent="0.15">
      <c r="AT302" s="20"/>
    </row>
    <row r="303" spans="46:46" x14ac:dyDescent="0.15">
      <c r="AT303" s="20"/>
    </row>
    <row r="304" spans="46:46" x14ac:dyDescent="0.15">
      <c r="AT304" s="20"/>
    </row>
    <row r="305" spans="46:46" x14ac:dyDescent="0.15">
      <c r="AT305" s="20"/>
    </row>
    <row r="306" spans="46:46" x14ac:dyDescent="0.15">
      <c r="AT306" s="20"/>
    </row>
    <row r="307" spans="46:46" x14ac:dyDescent="0.15">
      <c r="AT307" s="20"/>
    </row>
    <row r="308" spans="46:46" x14ac:dyDescent="0.15">
      <c r="AT308" s="20"/>
    </row>
    <row r="309" spans="46:46" x14ac:dyDescent="0.15">
      <c r="AT309" s="20"/>
    </row>
    <row r="310" spans="46:46" x14ac:dyDescent="0.15">
      <c r="AT310" s="20"/>
    </row>
    <row r="311" spans="46:46" x14ac:dyDescent="0.15">
      <c r="AT311" s="20"/>
    </row>
    <row r="312" spans="46:46" x14ac:dyDescent="0.15">
      <c r="AT312" s="20"/>
    </row>
    <row r="313" spans="46:46" x14ac:dyDescent="0.15">
      <c r="AT313" s="20"/>
    </row>
    <row r="314" spans="46:46" x14ac:dyDescent="0.15">
      <c r="AT314" s="20"/>
    </row>
    <row r="315" spans="46:46" x14ac:dyDescent="0.15">
      <c r="AT315" s="20"/>
    </row>
    <row r="316" spans="46:46" x14ac:dyDescent="0.15">
      <c r="AT316" s="20"/>
    </row>
    <row r="317" spans="46:46" x14ac:dyDescent="0.15">
      <c r="AT317" s="20"/>
    </row>
    <row r="318" spans="46:46" x14ac:dyDescent="0.15">
      <c r="AT318" s="20"/>
    </row>
    <row r="319" spans="46:46" x14ac:dyDescent="0.15">
      <c r="AT319" s="20"/>
    </row>
    <row r="320" spans="46:46" x14ac:dyDescent="0.15">
      <c r="AT320" s="20"/>
    </row>
    <row r="321" spans="46:46" x14ac:dyDescent="0.15">
      <c r="AT321" s="20"/>
    </row>
    <row r="322" spans="46:46" x14ac:dyDescent="0.15">
      <c r="AT322" s="20"/>
    </row>
    <row r="323" spans="46:46" x14ac:dyDescent="0.15">
      <c r="AT323" s="20"/>
    </row>
    <row r="324" spans="46:46" x14ac:dyDescent="0.15">
      <c r="AT324" s="20"/>
    </row>
    <row r="325" spans="46:46" x14ac:dyDescent="0.15">
      <c r="AT325" s="20"/>
    </row>
    <row r="326" spans="46:46" x14ac:dyDescent="0.15">
      <c r="AT326" s="20"/>
    </row>
    <row r="327" spans="46:46" x14ac:dyDescent="0.15">
      <c r="AT327" s="20"/>
    </row>
    <row r="328" spans="46:46" x14ac:dyDescent="0.15">
      <c r="AT328" s="20"/>
    </row>
    <row r="329" spans="46:46" x14ac:dyDescent="0.15">
      <c r="AT329" s="20"/>
    </row>
    <row r="330" spans="46:46" x14ac:dyDescent="0.15">
      <c r="AT330" s="20"/>
    </row>
    <row r="331" spans="46:46" x14ac:dyDescent="0.15">
      <c r="AT331" s="20"/>
    </row>
    <row r="332" spans="46:46" x14ac:dyDescent="0.15">
      <c r="AT332" s="20"/>
    </row>
    <row r="333" spans="46:46" x14ac:dyDescent="0.15">
      <c r="AT333" s="20"/>
    </row>
    <row r="334" spans="46:46" x14ac:dyDescent="0.15">
      <c r="AT334" s="20"/>
    </row>
    <row r="335" spans="46:46" x14ac:dyDescent="0.15">
      <c r="AT335" s="20"/>
    </row>
    <row r="336" spans="46:46" x14ac:dyDescent="0.15">
      <c r="AT336" s="20"/>
    </row>
    <row r="337" spans="46:46" x14ac:dyDescent="0.15">
      <c r="AT337" s="20"/>
    </row>
    <row r="338" spans="46:46" x14ac:dyDescent="0.15">
      <c r="AT338" s="20"/>
    </row>
    <row r="339" spans="46:46" x14ac:dyDescent="0.15">
      <c r="AT339" s="20"/>
    </row>
    <row r="340" spans="46:46" x14ac:dyDescent="0.15">
      <c r="AT340" s="20"/>
    </row>
    <row r="341" spans="46:46" x14ac:dyDescent="0.15">
      <c r="AT341" s="20"/>
    </row>
    <row r="342" spans="46:46" x14ac:dyDescent="0.15">
      <c r="AT342" s="20"/>
    </row>
    <row r="343" spans="46:46" x14ac:dyDescent="0.15">
      <c r="AT343" s="20"/>
    </row>
    <row r="344" spans="46:46" x14ac:dyDescent="0.15">
      <c r="AT344" s="20"/>
    </row>
    <row r="345" spans="46:46" x14ac:dyDescent="0.15">
      <c r="AT345" s="20"/>
    </row>
    <row r="346" spans="46:46" x14ac:dyDescent="0.15">
      <c r="AT346" s="20"/>
    </row>
    <row r="347" spans="46:46" x14ac:dyDescent="0.15">
      <c r="AT347" s="20"/>
    </row>
    <row r="348" spans="46:46" x14ac:dyDescent="0.15">
      <c r="AT348" s="20"/>
    </row>
    <row r="349" spans="46:46" x14ac:dyDescent="0.15">
      <c r="AT349" s="20"/>
    </row>
    <row r="350" spans="46:46" x14ac:dyDescent="0.15">
      <c r="AT350" s="20"/>
    </row>
    <row r="351" spans="46:46" x14ac:dyDescent="0.15">
      <c r="AT351" s="20"/>
    </row>
    <row r="352" spans="46:46" x14ac:dyDescent="0.15">
      <c r="AT352" s="20"/>
    </row>
    <row r="353" spans="46:46" x14ac:dyDescent="0.15">
      <c r="AT353" s="20"/>
    </row>
    <row r="354" spans="46:46" x14ac:dyDescent="0.15">
      <c r="AT354" s="20"/>
    </row>
    <row r="355" spans="46:46" x14ac:dyDescent="0.15">
      <c r="AT355" s="20"/>
    </row>
    <row r="356" spans="46:46" x14ac:dyDescent="0.15">
      <c r="AT356" s="20"/>
    </row>
    <row r="357" spans="46:46" x14ac:dyDescent="0.15">
      <c r="AT357" s="20"/>
    </row>
    <row r="358" spans="46:46" x14ac:dyDescent="0.15">
      <c r="AT358" s="20"/>
    </row>
    <row r="359" spans="46:46" x14ac:dyDescent="0.15">
      <c r="AT359" s="20"/>
    </row>
    <row r="360" spans="46:46" x14ac:dyDescent="0.15">
      <c r="AT360" s="20"/>
    </row>
    <row r="361" spans="46:46" x14ac:dyDescent="0.15">
      <c r="AT361" s="20"/>
    </row>
    <row r="362" spans="46:46" x14ac:dyDescent="0.15">
      <c r="AT362" s="20"/>
    </row>
    <row r="363" spans="46:46" x14ac:dyDescent="0.15">
      <c r="AT363" s="20"/>
    </row>
    <row r="364" spans="46:46" x14ac:dyDescent="0.15">
      <c r="AT364" s="20"/>
    </row>
    <row r="365" spans="46:46" x14ac:dyDescent="0.15">
      <c r="AT365" s="20"/>
    </row>
    <row r="366" spans="46:46" x14ac:dyDescent="0.15">
      <c r="AT366" s="20"/>
    </row>
    <row r="367" spans="46:46" x14ac:dyDescent="0.15">
      <c r="AT367" s="20"/>
    </row>
    <row r="368" spans="46:46" x14ac:dyDescent="0.15">
      <c r="AT368" s="20"/>
    </row>
    <row r="369" spans="46:46" x14ac:dyDescent="0.15">
      <c r="AT369" s="20"/>
    </row>
    <row r="370" spans="46:46" x14ac:dyDescent="0.15">
      <c r="AT370" s="20"/>
    </row>
    <row r="371" spans="46:46" x14ac:dyDescent="0.15">
      <c r="AT371" s="20"/>
    </row>
    <row r="372" spans="46:46" x14ac:dyDescent="0.15">
      <c r="AT372" s="20"/>
    </row>
    <row r="373" spans="46:46" x14ac:dyDescent="0.15">
      <c r="AT373" s="20"/>
    </row>
    <row r="374" spans="46:46" x14ac:dyDescent="0.15">
      <c r="AT374" s="20"/>
    </row>
    <row r="375" spans="46:46" x14ac:dyDescent="0.15">
      <c r="AT375" s="20"/>
    </row>
    <row r="376" spans="46:46" x14ac:dyDescent="0.15">
      <c r="AT376" s="20"/>
    </row>
    <row r="377" spans="46:46" x14ac:dyDescent="0.15">
      <c r="AT377" s="20"/>
    </row>
    <row r="378" spans="46:46" x14ac:dyDescent="0.15">
      <c r="AT378" s="20"/>
    </row>
    <row r="379" spans="46:46" x14ac:dyDescent="0.15">
      <c r="AT379" s="20"/>
    </row>
    <row r="380" spans="46:46" x14ac:dyDescent="0.15">
      <c r="AT380" s="20"/>
    </row>
    <row r="381" spans="46:46" x14ac:dyDescent="0.15">
      <c r="AT381" s="20"/>
    </row>
    <row r="382" spans="46:46" x14ac:dyDescent="0.15">
      <c r="AT382" s="20"/>
    </row>
    <row r="383" spans="46:46" x14ac:dyDescent="0.15">
      <c r="AT383" s="20"/>
    </row>
    <row r="384" spans="46:46" x14ac:dyDescent="0.15">
      <c r="AT384" s="20"/>
    </row>
    <row r="385" spans="46:46" x14ac:dyDescent="0.15">
      <c r="AT385" s="20"/>
    </row>
    <row r="386" spans="46:46" x14ac:dyDescent="0.15">
      <c r="AT386" s="20"/>
    </row>
    <row r="387" spans="46:46" x14ac:dyDescent="0.15">
      <c r="AT387" s="20"/>
    </row>
    <row r="388" spans="46:46" x14ac:dyDescent="0.15">
      <c r="AT388" s="20"/>
    </row>
    <row r="389" spans="46:46" x14ac:dyDescent="0.15">
      <c r="AT389" s="20"/>
    </row>
    <row r="390" spans="46:46" x14ac:dyDescent="0.15">
      <c r="AT390" s="20"/>
    </row>
    <row r="391" spans="46:46" x14ac:dyDescent="0.15">
      <c r="AT391" s="20"/>
    </row>
    <row r="392" spans="46:46" x14ac:dyDescent="0.15">
      <c r="AT392" s="20"/>
    </row>
    <row r="393" spans="46:46" x14ac:dyDescent="0.15">
      <c r="AT393" s="20"/>
    </row>
    <row r="394" spans="46:46" x14ac:dyDescent="0.15">
      <c r="AT394" s="20"/>
    </row>
    <row r="395" spans="46:46" x14ac:dyDescent="0.15">
      <c r="AT395" s="20"/>
    </row>
    <row r="396" spans="46:46" x14ac:dyDescent="0.15">
      <c r="AT396" s="20"/>
    </row>
    <row r="397" spans="46:46" x14ac:dyDescent="0.15">
      <c r="AT397" s="20"/>
    </row>
    <row r="398" spans="46:46" x14ac:dyDescent="0.15">
      <c r="AT398" s="20"/>
    </row>
    <row r="399" spans="46:46" x14ac:dyDescent="0.15">
      <c r="AT399" s="20"/>
    </row>
    <row r="400" spans="46:46" x14ac:dyDescent="0.15">
      <c r="AT400" s="20"/>
    </row>
    <row r="401" spans="46:46" x14ac:dyDescent="0.15">
      <c r="AT401" s="20"/>
    </row>
    <row r="402" spans="46:46" x14ac:dyDescent="0.15">
      <c r="AT402" s="20"/>
    </row>
    <row r="403" spans="46:46" x14ac:dyDescent="0.15">
      <c r="AT403" s="20"/>
    </row>
    <row r="404" spans="46:46" x14ac:dyDescent="0.15">
      <c r="AT404" s="20"/>
    </row>
    <row r="405" spans="46:46" x14ac:dyDescent="0.15">
      <c r="AT405" s="20"/>
    </row>
    <row r="406" spans="46:46" x14ac:dyDescent="0.15">
      <c r="AT406" s="20"/>
    </row>
    <row r="407" spans="46:46" x14ac:dyDescent="0.15">
      <c r="AT407" s="20"/>
    </row>
    <row r="408" spans="46:46" x14ac:dyDescent="0.15">
      <c r="AT408" s="20"/>
    </row>
    <row r="409" spans="46:46" x14ac:dyDescent="0.15">
      <c r="AT409" s="20"/>
    </row>
    <row r="410" spans="46:46" x14ac:dyDescent="0.15">
      <c r="AT410" s="20"/>
    </row>
    <row r="411" spans="46:46" x14ac:dyDescent="0.15">
      <c r="AT411" s="20"/>
    </row>
    <row r="412" spans="46:46" x14ac:dyDescent="0.15">
      <c r="AT412" s="20"/>
    </row>
    <row r="413" spans="46:46" x14ac:dyDescent="0.15">
      <c r="AT413" s="20"/>
    </row>
    <row r="414" spans="46:46" x14ac:dyDescent="0.15">
      <c r="AT414" s="20"/>
    </row>
    <row r="415" spans="46:46" x14ac:dyDescent="0.15">
      <c r="AT415" s="20"/>
    </row>
    <row r="416" spans="46:46" x14ac:dyDescent="0.15">
      <c r="AT416" s="20"/>
    </row>
    <row r="417" spans="46:46" x14ac:dyDescent="0.15">
      <c r="AT417" s="20"/>
    </row>
    <row r="418" spans="46:46" x14ac:dyDescent="0.15">
      <c r="AT418" s="20"/>
    </row>
    <row r="419" spans="46:46" x14ac:dyDescent="0.15">
      <c r="AT419" s="20"/>
    </row>
    <row r="420" spans="46:46" x14ac:dyDescent="0.15">
      <c r="AT420" s="20"/>
    </row>
    <row r="421" spans="46:46" x14ac:dyDescent="0.15">
      <c r="AT421" s="20"/>
    </row>
    <row r="422" spans="46:46" x14ac:dyDescent="0.15">
      <c r="AT422" s="20"/>
    </row>
    <row r="423" spans="46:46" x14ac:dyDescent="0.15">
      <c r="AT423" s="20"/>
    </row>
    <row r="424" spans="46:46" x14ac:dyDescent="0.15">
      <c r="AT424" s="20"/>
    </row>
    <row r="425" spans="46:46" x14ac:dyDescent="0.15">
      <c r="AT425" s="20"/>
    </row>
    <row r="426" spans="46:46" x14ac:dyDescent="0.15">
      <c r="AT426" s="20"/>
    </row>
    <row r="427" spans="46:46" x14ac:dyDescent="0.15">
      <c r="AT427" s="20"/>
    </row>
    <row r="428" spans="46:46" x14ac:dyDescent="0.15">
      <c r="AT428" s="20"/>
    </row>
    <row r="429" spans="46:46" x14ac:dyDescent="0.15">
      <c r="AT429" s="20"/>
    </row>
    <row r="430" spans="46:46" x14ac:dyDescent="0.15">
      <c r="AT430" s="20"/>
    </row>
    <row r="431" spans="46:46" x14ac:dyDescent="0.15">
      <c r="AT431" s="20"/>
    </row>
    <row r="432" spans="46:46" x14ac:dyDescent="0.15">
      <c r="AT432" s="20"/>
    </row>
    <row r="433" spans="46:46" x14ac:dyDescent="0.15">
      <c r="AT433" s="20"/>
    </row>
    <row r="434" spans="46:46" x14ac:dyDescent="0.15">
      <c r="AT434" s="20"/>
    </row>
  </sheetData>
  <phoneticPr fontId="2" type="noConversion"/>
  <conditionalFormatting sqref="AP1">
    <cfRule type="cellIs" dxfId="1" priority="2" operator="greaterThan">
      <formula>0.5</formula>
    </cfRule>
  </conditionalFormatting>
  <conditionalFormatting sqref="AQ2">
    <cfRule type="cellIs" dxfId="0" priority="1" operator="greaterThan">
      <formula>0.5</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10" workbookViewId="0">
      <selection activeCell="C16" sqref="A16:C27"/>
    </sheetView>
  </sheetViews>
  <sheetFormatPr defaultRowHeight="13.5" x14ac:dyDescent="0.15"/>
  <cols>
    <col min="1" max="1" width="9.75" bestFit="1" customWidth="1"/>
    <col min="2" max="2" width="9.625" bestFit="1" customWidth="1"/>
    <col min="3" max="3" width="17.25" bestFit="1" customWidth="1"/>
    <col min="4" max="4" width="9.75" bestFit="1" customWidth="1"/>
  </cols>
  <sheetData>
    <row r="1" spans="1:4" x14ac:dyDescent="0.15">
      <c r="A1" s="9" t="s">
        <v>85</v>
      </c>
      <c r="B1" s="9" t="s">
        <v>86</v>
      </c>
      <c r="C1" s="9" t="s">
        <v>87</v>
      </c>
      <c r="D1" s="9" t="s">
        <v>88</v>
      </c>
    </row>
    <row r="2" spans="1:4" x14ac:dyDescent="0.15">
      <c r="A2" s="9" t="s">
        <v>89</v>
      </c>
      <c r="B2" s="9" t="s">
        <v>90</v>
      </c>
      <c r="C2" s="9"/>
      <c r="D2" s="9"/>
    </row>
    <row r="3" spans="1:4" x14ac:dyDescent="0.15">
      <c r="A3" s="10">
        <v>1</v>
      </c>
      <c r="B3" s="10">
        <v>1</v>
      </c>
      <c r="C3" s="11" t="s">
        <v>91</v>
      </c>
      <c r="D3" s="26" t="s">
        <v>92</v>
      </c>
    </row>
    <row r="4" spans="1:4" x14ac:dyDescent="0.15">
      <c r="A4" s="10">
        <v>1</v>
      </c>
      <c r="B4" s="10">
        <v>2</v>
      </c>
      <c r="C4" s="11" t="s">
        <v>93</v>
      </c>
      <c r="D4" s="26"/>
    </row>
    <row r="5" spans="1:4" x14ac:dyDescent="0.15">
      <c r="A5" s="10">
        <v>1</v>
      </c>
      <c r="B5" s="10">
        <v>3</v>
      </c>
      <c r="C5" s="11" t="s">
        <v>94</v>
      </c>
      <c r="D5" s="26"/>
    </row>
    <row r="6" spans="1:4" x14ac:dyDescent="0.15">
      <c r="A6" s="10">
        <v>1</v>
      </c>
      <c r="B6" s="10">
        <v>4</v>
      </c>
      <c r="C6" s="11" t="s">
        <v>95</v>
      </c>
      <c r="D6" s="26"/>
    </row>
    <row r="7" spans="1:4" x14ac:dyDescent="0.15">
      <c r="A7" s="10">
        <v>1</v>
      </c>
      <c r="B7" s="10">
        <v>5</v>
      </c>
      <c r="C7" s="11" t="s">
        <v>96</v>
      </c>
      <c r="D7" s="26"/>
    </row>
    <row r="8" spans="1:4" x14ac:dyDescent="0.15">
      <c r="A8" s="10">
        <v>1</v>
      </c>
      <c r="B8" s="10">
        <v>6</v>
      </c>
      <c r="C8" s="11" t="s">
        <v>97</v>
      </c>
      <c r="D8" s="26"/>
    </row>
    <row r="9" spans="1:4" x14ac:dyDescent="0.15">
      <c r="A9" s="10">
        <v>2</v>
      </c>
      <c r="B9" s="10">
        <v>1</v>
      </c>
      <c r="C9" s="12" t="s">
        <v>98</v>
      </c>
      <c r="D9" s="26" t="s">
        <v>99</v>
      </c>
    </row>
    <row r="10" spans="1:4" x14ac:dyDescent="0.15">
      <c r="A10" s="10">
        <v>2</v>
      </c>
      <c r="B10" s="10">
        <v>2</v>
      </c>
      <c r="C10" s="12" t="s">
        <v>100</v>
      </c>
      <c r="D10" s="26"/>
    </row>
    <row r="11" spans="1:4" x14ac:dyDescent="0.15">
      <c r="A11" s="10">
        <v>2</v>
      </c>
      <c r="B11" s="10">
        <v>3</v>
      </c>
      <c r="C11" s="12" t="s">
        <v>101</v>
      </c>
      <c r="D11" s="26"/>
    </row>
    <row r="12" spans="1:4" x14ac:dyDescent="0.15">
      <c r="A12" s="10">
        <v>3</v>
      </c>
      <c r="B12" s="10">
        <v>1</v>
      </c>
      <c r="C12" s="12" t="s">
        <v>102</v>
      </c>
      <c r="D12" s="26" t="s">
        <v>103</v>
      </c>
    </row>
    <row r="13" spans="1:4" x14ac:dyDescent="0.15">
      <c r="A13" s="10">
        <v>3</v>
      </c>
      <c r="B13" s="10">
        <v>2</v>
      </c>
      <c r="C13" s="11" t="s">
        <v>104</v>
      </c>
      <c r="D13" s="26"/>
    </row>
    <row r="14" spans="1:4" x14ac:dyDescent="0.15">
      <c r="A14" s="10">
        <v>3</v>
      </c>
      <c r="B14" s="10">
        <v>3</v>
      </c>
      <c r="C14" s="11" t="s">
        <v>105</v>
      </c>
      <c r="D14" s="26"/>
    </row>
    <row r="15" spans="1:4" x14ac:dyDescent="0.15">
      <c r="A15" s="10">
        <v>3</v>
      </c>
      <c r="B15" s="10">
        <v>4</v>
      </c>
      <c r="C15" s="11" t="s">
        <v>106</v>
      </c>
      <c r="D15" s="26"/>
    </row>
    <row r="16" spans="1:4" x14ac:dyDescent="0.15">
      <c r="A16" s="13">
        <v>5</v>
      </c>
      <c r="B16" s="13">
        <v>1</v>
      </c>
      <c r="C16" s="11" t="s">
        <v>107</v>
      </c>
      <c r="D16" s="10" t="s">
        <v>108</v>
      </c>
    </row>
    <row r="17" spans="1:4" x14ac:dyDescent="0.15">
      <c r="A17" s="13">
        <v>5</v>
      </c>
      <c r="B17" s="13">
        <v>2</v>
      </c>
      <c r="C17" s="11" t="s">
        <v>109</v>
      </c>
      <c r="D17" s="10"/>
    </row>
    <row r="18" spans="1:4" x14ac:dyDescent="0.15">
      <c r="A18" s="13">
        <v>5</v>
      </c>
      <c r="B18" s="13">
        <v>3</v>
      </c>
      <c r="C18" s="11" t="s">
        <v>110</v>
      </c>
      <c r="D18" s="10"/>
    </row>
    <row r="19" spans="1:4" x14ac:dyDescent="0.15">
      <c r="A19" s="13">
        <v>5</v>
      </c>
      <c r="B19" s="13">
        <v>4</v>
      </c>
      <c r="C19" s="11" t="s">
        <v>111</v>
      </c>
      <c r="D19" s="10"/>
    </row>
    <row r="20" spans="1:4" x14ac:dyDescent="0.15">
      <c r="A20" s="13">
        <v>5</v>
      </c>
      <c r="B20" s="13">
        <v>5</v>
      </c>
      <c r="C20" s="11" t="s">
        <v>112</v>
      </c>
      <c r="D20" s="10"/>
    </row>
    <row r="21" spans="1:4" x14ac:dyDescent="0.15">
      <c r="A21" s="13">
        <v>5</v>
      </c>
      <c r="B21" s="13">
        <v>6</v>
      </c>
      <c r="C21" s="11" t="s">
        <v>113</v>
      </c>
      <c r="D21" s="10"/>
    </row>
    <row r="22" spans="1:4" x14ac:dyDescent="0.15">
      <c r="A22" s="13">
        <v>5</v>
      </c>
      <c r="B22" s="13">
        <v>7</v>
      </c>
      <c r="C22" s="11" t="s">
        <v>114</v>
      </c>
      <c r="D22" s="10"/>
    </row>
    <row r="23" spans="1:4" x14ac:dyDescent="0.15">
      <c r="A23" s="13">
        <v>5</v>
      </c>
      <c r="B23" s="13">
        <v>8</v>
      </c>
      <c r="C23" s="11" t="s">
        <v>115</v>
      </c>
      <c r="D23" s="10"/>
    </row>
    <row r="24" spans="1:4" x14ac:dyDescent="0.15">
      <c r="A24" s="13">
        <v>5</v>
      </c>
      <c r="B24" s="13">
        <v>9</v>
      </c>
      <c r="C24" s="11" t="s">
        <v>116</v>
      </c>
      <c r="D24" s="10"/>
    </row>
    <row r="25" spans="1:4" x14ac:dyDescent="0.15">
      <c r="A25" s="13">
        <v>5</v>
      </c>
      <c r="B25" s="13">
        <v>10</v>
      </c>
      <c r="C25" s="11" t="s">
        <v>117</v>
      </c>
      <c r="D25" s="10"/>
    </row>
    <row r="26" spans="1:4" x14ac:dyDescent="0.15">
      <c r="A26" s="13">
        <v>5</v>
      </c>
      <c r="B26" s="13">
        <v>11</v>
      </c>
      <c r="C26" s="11" t="s">
        <v>118</v>
      </c>
      <c r="D26" s="10"/>
    </row>
    <row r="27" spans="1:4" x14ac:dyDescent="0.15">
      <c r="A27" s="13">
        <v>5</v>
      </c>
      <c r="B27" s="13">
        <v>12</v>
      </c>
      <c r="C27" s="11" t="s">
        <v>119</v>
      </c>
      <c r="D27" s="10"/>
    </row>
    <row r="28" spans="1:4" x14ac:dyDescent="0.15">
      <c r="A28" s="13">
        <v>6</v>
      </c>
      <c r="B28" s="13">
        <v>1</v>
      </c>
      <c r="C28" s="12" t="s">
        <v>120</v>
      </c>
      <c r="D28" s="14" t="s">
        <v>121</v>
      </c>
    </row>
    <row r="29" spans="1:4" x14ac:dyDescent="0.15">
      <c r="A29" s="13">
        <v>6</v>
      </c>
      <c r="B29" s="13">
        <v>2</v>
      </c>
      <c r="C29" s="12" t="s">
        <v>122</v>
      </c>
      <c r="D29" s="14"/>
    </row>
    <row r="30" spans="1:4" x14ac:dyDescent="0.15">
      <c r="A30" s="13">
        <v>6</v>
      </c>
      <c r="B30" s="13">
        <v>3</v>
      </c>
      <c r="C30" s="12" t="s">
        <v>123</v>
      </c>
      <c r="D30" s="14"/>
    </row>
    <row r="31" spans="1:4" x14ac:dyDescent="0.15">
      <c r="A31" s="13">
        <v>6</v>
      </c>
      <c r="B31" s="13">
        <v>4</v>
      </c>
      <c r="C31" s="12" t="s">
        <v>124</v>
      </c>
      <c r="D31" s="14"/>
    </row>
    <row r="32" spans="1:4" x14ac:dyDescent="0.15">
      <c r="A32" s="13">
        <v>6</v>
      </c>
      <c r="B32" s="13">
        <v>5</v>
      </c>
      <c r="C32" s="12" t="s">
        <v>125</v>
      </c>
      <c r="D32" s="14"/>
    </row>
    <row r="33" spans="1:4" ht="27" x14ac:dyDescent="0.15">
      <c r="A33" s="13">
        <v>6</v>
      </c>
      <c r="B33" s="13">
        <v>6</v>
      </c>
      <c r="C33" s="12" t="s">
        <v>126</v>
      </c>
      <c r="D33" s="14" t="s">
        <v>127</v>
      </c>
    </row>
    <row r="34" spans="1:4" x14ac:dyDescent="0.15">
      <c r="A34" s="11">
        <v>7</v>
      </c>
      <c r="B34" s="10" t="s">
        <v>128</v>
      </c>
      <c r="C34" s="11" t="s">
        <v>129</v>
      </c>
      <c r="D34" s="10" t="s">
        <v>129</v>
      </c>
    </row>
    <row r="35" spans="1:4" x14ac:dyDescent="0.15">
      <c r="A35" s="11">
        <v>8</v>
      </c>
      <c r="B35" s="10" t="s">
        <v>128</v>
      </c>
      <c r="C35" s="11" t="s">
        <v>130</v>
      </c>
      <c r="D35" s="10" t="s">
        <v>129</v>
      </c>
    </row>
    <row r="36" spans="1:4" x14ac:dyDescent="0.15">
      <c r="A36" s="11">
        <v>9</v>
      </c>
      <c r="B36" s="10" t="s">
        <v>128</v>
      </c>
      <c r="C36" s="11" t="s">
        <v>131</v>
      </c>
      <c r="D36" s="10" t="s">
        <v>129</v>
      </c>
    </row>
    <row r="37" spans="1:4" x14ac:dyDescent="0.15">
      <c r="A37" s="11">
        <v>10</v>
      </c>
      <c r="B37" s="10">
        <v>1</v>
      </c>
      <c r="C37" s="11" t="s">
        <v>132</v>
      </c>
      <c r="D37" s="10" t="s">
        <v>133</v>
      </c>
    </row>
    <row r="38" spans="1:4" x14ac:dyDescent="0.15">
      <c r="A38" s="13">
        <v>11</v>
      </c>
      <c r="B38" s="13" t="s">
        <v>128</v>
      </c>
      <c r="C38" s="13" t="s">
        <v>134</v>
      </c>
      <c r="D38" s="13" t="s">
        <v>135</v>
      </c>
    </row>
    <row r="39" spans="1:4" x14ac:dyDescent="0.15">
      <c r="A39" s="13">
        <v>12</v>
      </c>
      <c r="B39" s="13" t="s">
        <v>128</v>
      </c>
      <c r="C39" s="13" t="s">
        <v>136</v>
      </c>
      <c r="D39" s="13" t="s">
        <v>137</v>
      </c>
    </row>
    <row r="40" spans="1:4" x14ac:dyDescent="0.15">
      <c r="A40" s="13">
        <v>13</v>
      </c>
      <c r="B40" s="13" t="s">
        <v>128</v>
      </c>
      <c r="C40" s="13" t="s">
        <v>138</v>
      </c>
      <c r="D40" s="13" t="s">
        <v>139</v>
      </c>
    </row>
    <row r="41" spans="1:4" x14ac:dyDescent="0.15">
      <c r="A41" s="13">
        <v>14</v>
      </c>
      <c r="B41" s="13" t="s">
        <v>128</v>
      </c>
      <c r="C41" s="13" t="s">
        <v>140</v>
      </c>
      <c r="D41" s="13" t="s">
        <v>141</v>
      </c>
    </row>
    <row r="42" spans="1:4" x14ac:dyDescent="0.15">
      <c r="A42" s="13">
        <v>16</v>
      </c>
      <c r="B42" s="13" t="s">
        <v>128</v>
      </c>
      <c r="C42" s="13" t="s">
        <v>142</v>
      </c>
      <c r="D42" s="13" t="s">
        <v>143</v>
      </c>
    </row>
    <row r="43" spans="1:4" x14ac:dyDescent="0.15">
      <c r="A43" s="13">
        <v>17</v>
      </c>
      <c r="B43" s="13" t="s">
        <v>128</v>
      </c>
      <c r="C43" s="13" t="s">
        <v>144</v>
      </c>
      <c r="D43" s="15" t="s">
        <v>145</v>
      </c>
    </row>
    <row r="44" spans="1:4" x14ac:dyDescent="0.15">
      <c r="A44" s="10">
        <v>99</v>
      </c>
      <c r="B44" s="13">
        <v>1</v>
      </c>
      <c r="C44" s="11" t="s">
        <v>146</v>
      </c>
      <c r="D44" s="23" t="s">
        <v>147</v>
      </c>
    </row>
    <row r="45" spans="1:4" x14ac:dyDescent="0.15">
      <c r="A45" s="10">
        <v>99</v>
      </c>
      <c r="B45" s="13">
        <v>2</v>
      </c>
      <c r="C45" s="11" t="s">
        <v>148</v>
      </c>
      <c r="D45" s="24"/>
    </row>
    <row r="46" spans="1:4" x14ac:dyDescent="0.15">
      <c r="A46" s="10">
        <v>99</v>
      </c>
      <c r="B46" s="13">
        <v>3</v>
      </c>
      <c r="C46" s="11" t="s">
        <v>149</v>
      </c>
      <c r="D46" s="24"/>
    </row>
    <row r="47" spans="1:4" x14ac:dyDescent="0.15">
      <c r="A47" s="10">
        <v>99</v>
      </c>
      <c r="B47" s="13">
        <v>4</v>
      </c>
      <c r="C47" s="11" t="s">
        <v>150</v>
      </c>
      <c r="D47" s="25"/>
    </row>
    <row r="48" spans="1:4" x14ac:dyDescent="0.15">
      <c r="A48" s="10">
        <v>99</v>
      </c>
      <c r="B48" s="13">
        <v>5</v>
      </c>
      <c r="C48" s="10" t="s">
        <v>151</v>
      </c>
      <c r="D48" s="10" t="s">
        <v>151</v>
      </c>
    </row>
    <row r="49" spans="1:4" x14ac:dyDescent="0.15">
      <c r="A49" s="10">
        <v>99</v>
      </c>
      <c r="B49" s="13">
        <v>6</v>
      </c>
      <c r="C49" s="11" t="s">
        <v>152</v>
      </c>
      <c r="D49" s="10" t="s">
        <v>152</v>
      </c>
    </row>
    <row r="50" spans="1:4" x14ac:dyDescent="0.15">
      <c r="A50" s="10">
        <v>99</v>
      </c>
      <c r="B50" s="13">
        <v>7</v>
      </c>
      <c r="C50" s="11" t="s">
        <v>153</v>
      </c>
      <c r="D50" s="23" t="s">
        <v>154</v>
      </c>
    </row>
    <row r="51" spans="1:4" x14ac:dyDescent="0.15">
      <c r="A51" s="10">
        <v>99</v>
      </c>
      <c r="B51" s="13">
        <v>8</v>
      </c>
      <c r="C51" s="11" t="s">
        <v>155</v>
      </c>
      <c r="D51" s="24"/>
    </row>
    <row r="52" spans="1:4" x14ac:dyDescent="0.15">
      <c r="A52" s="10">
        <v>99</v>
      </c>
      <c r="B52" s="13">
        <v>9</v>
      </c>
      <c r="C52" s="11" t="s">
        <v>156</v>
      </c>
      <c r="D52" s="24"/>
    </row>
    <row r="53" spans="1:4" x14ac:dyDescent="0.15">
      <c r="A53" s="10">
        <v>99</v>
      </c>
      <c r="B53" s="13">
        <v>10</v>
      </c>
      <c r="C53" s="11" t="s">
        <v>157</v>
      </c>
      <c r="D53" s="25"/>
    </row>
    <row r="54" spans="1:4" x14ac:dyDescent="0.15">
      <c r="A54" s="10">
        <v>99</v>
      </c>
      <c r="B54" s="13">
        <v>11</v>
      </c>
      <c r="C54" s="11" t="s">
        <v>158</v>
      </c>
      <c r="D54" s="23" t="s">
        <v>159</v>
      </c>
    </row>
    <row r="55" spans="1:4" x14ac:dyDescent="0.15">
      <c r="A55" s="10">
        <v>99</v>
      </c>
      <c r="B55" s="13">
        <v>12</v>
      </c>
      <c r="C55" s="11" t="s">
        <v>160</v>
      </c>
      <c r="D55" s="24"/>
    </row>
    <row r="56" spans="1:4" x14ac:dyDescent="0.15">
      <c r="A56" s="10">
        <v>99</v>
      </c>
      <c r="B56" s="13">
        <v>13</v>
      </c>
      <c r="C56" s="11" t="s">
        <v>161</v>
      </c>
      <c r="D56" s="25"/>
    </row>
    <row r="57" spans="1:4" x14ac:dyDescent="0.15">
      <c r="A57" s="10">
        <v>99</v>
      </c>
      <c r="B57" s="13">
        <v>14</v>
      </c>
      <c r="C57" s="11" t="s">
        <v>162</v>
      </c>
      <c r="D57" s="23" t="s">
        <v>163</v>
      </c>
    </row>
    <row r="58" spans="1:4" x14ac:dyDescent="0.15">
      <c r="A58" s="10">
        <v>99</v>
      </c>
      <c r="B58" s="13">
        <v>15</v>
      </c>
      <c r="C58" s="11" t="s">
        <v>164</v>
      </c>
      <c r="D58" s="24"/>
    </row>
    <row r="59" spans="1:4" x14ac:dyDescent="0.15">
      <c r="A59" s="10">
        <v>99</v>
      </c>
      <c r="B59" s="13">
        <v>16</v>
      </c>
      <c r="C59" s="11" t="s">
        <v>165</v>
      </c>
      <c r="D59" s="25"/>
    </row>
  </sheetData>
  <mergeCells count="7">
    <mergeCell ref="D57:D59"/>
    <mergeCell ref="D3:D8"/>
    <mergeCell ref="D9:D11"/>
    <mergeCell ref="D12:D15"/>
    <mergeCell ref="D44:D47"/>
    <mergeCell ref="D50:D53"/>
    <mergeCell ref="D54:D56"/>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注释</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2017-07-05T08:17:44Z</dcterms:modified>
</cp:coreProperties>
</file>