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" sheetId="1" r:id="rId4"/>
    <sheet state="visible" name="WBS" sheetId="2" r:id="rId5"/>
    <sheet state="visible" name="요구사항 정의서" sheetId="3" r:id="rId6"/>
    <sheet state="visible" name="정규화 이전 테이블 정의서" sheetId="4" r:id="rId7"/>
    <sheet state="visible" name="정규화 후 테이블 정의서" sheetId="5" r:id="rId8"/>
    <sheet state="visible" name="반정규화 후 테이블 정의서" sheetId="6" r:id="rId9"/>
    <sheet state="visible" name="최종 테이블 정의서(완료)" sheetId="7" r:id="rId10"/>
    <sheet state="visible" name="테스트케이스" sheetId="8" r:id="rId11"/>
    <sheet state="visible" name="단위테스트 1" sheetId="9" r:id="rId12"/>
    <sheet state="visible" name="단위테스트 2" sheetId="10" r:id="rId13"/>
    <sheet state="visible" name="단위테스트 3" sheetId="11" r:id="rId14"/>
    <sheet state="visible" name="단위테스트 4" sheetId="12" r:id="rId15"/>
  </sheets>
  <definedNames/>
  <calcPr/>
</workbook>
</file>

<file path=xl/sharedStrings.xml><?xml version="1.0" encoding="utf-8"?>
<sst xmlns="http://schemas.openxmlformats.org/spreadsheetml/2006/main" count="2873" uniqueCount="739">
  <si>
    <t>학적 테이블 조회 VIEW</t>
  </si>
  <si>
    <t>학번</t>
  </si>
  <si>
    <t>이름</t>
  </si>
  <si>
    <t>영문이름</t>
  </si>
  <si>
    <t>주민등록번호</t>
  </si>
  <si>
    <t>프로필_사진</t>
  </si>
  <si>
    <t>성별</t>
  </si>
  <si>
    <t>국적</t>
  </si>
  <si>
    <t>이메일</t>
  </si>
  <si>
    <t>연락처</t>
  </si>
  <si>
    <t>주소</t>
  </si>
  <si>
    <t>입학년도</t>
  </si>
  <si>
    <t>졸업(예정)년도</t>
  </si>
  <si>
    <t>이수학기</t>
  </si>
  <si>
    <t>학년</t>
  </si>
  <si>
    <t>학적상태</t>
  </si>
  <si>
    <t>과정구분</t>
  </si>
  <si>
    <t>신청학점</t>
  </si>
  <si>
    <t>이수학점</t>
  </si>
  <si>
    <t>평균성적</t>
  </si>
  <si>
    <t>김태희</t>
  </si>
  <si>
    <t>Kim Tae-hee</t>
  </si>
  <si>
    <t>020304-22248</t>
  </si>
  <si>
    <t>student_img_20160001.jpg</t>
  </si>
  <si>
    <t>남성</t>
  </si>
  <si>
    <t>KR</t>
  </si>
  <si>
    <t>ARKvDJQ30sMp@university.ac.kr</t>
  </si>
  <si>
    <t>010-6902-7011</t>
  </si>
  <si>
    <t>서울특별시 서초구 행당동 190-3</t>
  </si>
  <si>
    <t>2021년</t>
  </si>
  <si>
    <t>2025년</t>
  </si>
  <si>
    <t>자퇴</t>
  </si>
  <si>
    <t>학사</t>
  </si>
  <si>
    <t>이병헌</t>
  </si>
  <si>
    <t>Lee Byung-hun</t>
  </si>
  <si>
    <t>011008-18495</t>
  </si>
  <si>
    <t>student_img_20160002.jpg</t>
  </si>
  <si>
    <t>U4U5du2HJzhh@university.ac.kr</t>
  </si>
  <si>
    <t>010-5077-7175</t>
  </si>
  <si>
    <t>서울특별시 강남구 한남동 214-51</t>
  </si>
  <si>
    <t>2020년</t>
  </si>
  <si>
    <t>2024년</t>
  </si>
  <si>
    <t>전지현</t>
  </si>
  <si>
    <t>Jun Ji-hyun</t>
  </si>
  <si>
    <t>011115-27260</t>
  </si>
  <si>
    <t>student_img_20160003.jpg</t>
  </si>
  <si>
    <t>4sbSOHWsZ6FW@university.ac.kr</t>
  </si>
  <si>
    <t>010-8127-5924</t>
  </si>
  <si>
    <t>서울특별시 용산구 명동 293-20</t>
  </si>
  <si>
    <t>재학</t>
  </si>
  <si>
    <t>송중기</t>
  </si>
  <si>
    <t>Song Joong-ki</t>
  </si>
  <si>
    <t>040709-24968</t>
  </si>
  <si>
    <t>student_img_20160004.jpg</t>
  </si>
  <si>
    <t>여성</t>
  </si>
  <si>
    <t>NoDDHEA4DEYj@university.ac.kr</t>
  </si>
  <si>
    <t>010-4692-1163</t>
  </si>
  <si>
    <t>서울특별시 서초구 행당동 124-36</t>
  </si>
  <si>
    <t>2023년</t>
  </si>
  <si>
    <t>2027년</t>
  </si>
  <si>
    <t>김소현</t>
  </si>
  <si>
    <t>Kim So-hyun</t>
  </si>
  <si>
    <t>000113-21696</t>
  </si>
  <si>
    <t>student_img_20160005.jpg</t>
  </si>
  <si>
    <t>jpBTKxfqdv9s@university.ac.kr</t>
  </si>
  <si>
    <t>010-7529-7549</t>
  </si>
  <si>
    <t>서울특별시 용산구 명동 9-65</t>
  </si>
  <si>
    <t>2019년</t>
  </si>
  <si>
    <t>휴학</t>
  </si>
  <si>
    <t>박보검</t>
  </si>
  <si>
    <t>Park Bo-gum</t>
  </si>
  <si>
    <t>041015-16636</t>
  </si>
  <si>
    <t>student_img_20160006.jpg</t>
  </si>
  <si>
    <t>hcSXxrJUWSDr@university.ac.kr</t>
  </si>
  <si>
    <t>010-5720-6603</t>
  </si>
  <si>
    <t>서울특별시 용산구 역삼동 227-22</t>
  </si>
  <si>
    <t>수지</t>
  </si>
  <si>
    <t>Suzy</t>
  </si>
  <si>
    <t>990618-11036</t>
  </si>
  <si>
    <t>student_img_20160007.jpg</t>
  </si>
  <si>
    <t>uuIVGrYJKq6v@university.ac.kr</t>
  </si>
  <si>
    <t>010-9519-8754</t>
  </si>
  <si>
    <t>서울특별시 용산구 행당동 121-5</t>
  </si>
  <si>
    <t>2018년</t>
  </si>
  <si>
    <t>2022년</t>
  </si>
  <si>
    <t>이민호</t>
  </si>
  <si>
    <t>Lee Min-ho</t>
  </si>
  <si>
    <t>020321-13318</t>
  </si>
  <si>
    <t>student_img_20160008.jpg</t>
  </si>
  <si>
    <t>bgStFU0rLiqp@university.ac.kr</t>
  </si>
  <si>
    <t>010-7789-2028</t>
  </si>
  <si>
    <t>서울특별시 중구 가회동 2-52</t>
  </si>
  <si>
    <t>박신혜</t>
  </si>
  <si>
    <t>Park Shin-hye</t>
  </si>
  <si>
    <t>010325-11871</t>
  </si>
  <si>
    <t>student_img_20160009.jpg</t>
  </si>
  <si>
    <t>aiQMOLZCDjbL@university.ac.kr</t>
  </si>
  <si>
    <t>010-9880-7740</t>
  </si>
  <si>
    <t>서울특별시 서초구 행당동 192-33</t>
  </si>
  <si>
    <t>정해인</t>
  </si>
  <si>
    <t>Jung Hae-in</t>
  </si>
  <si>
    <t>010327-19458</t>
  </si>
  <si>
    <t>student_img_20160010.jpg</t>
  </si>
  <si>
    <t>vKh2kSZAFLpi@university.ac.kr</t>
  </si>
  <si>
    <t>010-3258-2875</t>
  </si>
  <si>
    <t>서울특별시 종로구 가회동 119-99</t>
  </si>
  <si>
    <t>프로젝트 명</t>
  </si>
  <si>
    <t>대학통합관리시스템</t>
  </si>
  <si>
    <t>시작일</t>
  </si>
  <si>
    <t>2024.01.02</t>
  </si>
  <si>
    <t>종료일</t>
  </si>
  <si>
    <t>2024.01.09</t>
  </si>
  <si>
    <t>작성자</t>
  </si>
  <si>
    <t>김규린, 곽윤경, 이기연, 박경덕, 임원재, 이현우</t>
  </si>
  <si>
    <t>작성일</t>
  </si>
  <si>
    <t>버전</t>
  </si>
  <si>
    <t>0.1v</t>
  </si>
  <si>
    <t>구분</t>
  </si>
  <si>
    <t>주요 업무</t>
  </si>
  <si>
    <t>세부 업무</t>
  </si>
  <si>
    <t>담당자</t>
  </si>
  <si>
    <t>상태</t>
  </si>
  <si>
    <t>진척율</t>
  </si>
  <si>
    <t>소요일</t>
  </si>
  <si>
    <t>1일</t>
  </si>
  <si>
    <t>1주차</t>
  </si>
  <si>
    <t>2주차</t>
  </si>
  <si>
    <t>2일(화)</t>
  </si>
  <si>
    <t>3일(수)</t>
  </si>
  <si>
    <t>4일</t>
  </si>
  <si>
    <t>5일</t>
  </si>
  <si>
    <t>6일</t>
  </si>
  <si>
    <t>7일</t>
  </si>
  <si>
    <t>8일</t>
  </si>
  <si>
    <t>9일</t>
  </si>
  <si>
    <t>프로젝트 기획</t>
  </si>
  <si>
    <t>서비스 선정</t>
  </si>
  <si>
    <t>주제구상</t>
  </si>
  <si>
    <t>모두</t>
  </si>
  <si>
    <t>완료</t>
  </si>
  <si>
    <t>주제선정</t>
  </si>
  <si>
    <t>프로젝트 요구사항</t>
  </si>
  <si>
    <t>사용자의 요구사항 정리</t>
  </si>
  <si>
    <t>이기연</t>
  </si>
  <si>
    <t>요구사항 명세서 작성</t>
  </si>
  <si>
    <t>박경덕</t>
  </si>
  <si>
    <t>프로젝트 설계</t>
  </si>
  <si>
    <t>테이블 정의서 작성</t>
  </si>
  <si>
    <t>정규화 이전 테이블 정의서</t>
  </si>
  <si>
    <t>김규린</t>
  </si>
  <si>
    <t>정규화 이후 테이블 정의서</t>
  </si>
  <si>
    <t>반정규화 이후 테이블 정의서</t>
  </si>
  <si>
    <t>최종 테이블 정의서</t>
  </si>
  <si>
    <t>DB 모델링</t>
  </si>
  <si>
    <t>ERD CLOUD로 기본 모델링</t>
  </si>
  <si>
    <t>임원재</t>
  </si>
  <si>
    <t>IE 표기법을 바커 표기법으로 변환</t>
  </si>
  <si>
    <t>정규화를 통한 바커 표기법 ERD 작성</t>
  </si>
  <si>
    <t>반정규화 및 ERD 최적화</t>
  </si>
  <si>
    <t>최종 ERD 완료</t>
  </si>
  <si>
    <t>프로젝트 구현</t>
  </si>
  <si>
    <t>DB 서버 구축</t>
  </si>
  <si>
    <t>Ubuntu 리눅스에 mariadb 서버 구축</t>
  </si>
  <si>
    <t>조회 가능 DB서버 구축</t>
  </si>
  <si>
    <t>물리 모델링</t>
  </si>
  <si>
    <t>DDL 구문 작성(각 테이블 생성)</t>
  </si>
  <si>
    <t>DML 구문 작성(각 테이블 더미데이터 생성)</t>
  </si>
  <si>
    <t>트리거(Trigger)</t>
  </si>
  <si>
    <t>수강신청 시 장바구니에 있는 데이터 삭제</t>
  </si>
  <si>
    <t>이현우</t>
  </si>
  <si>
    <t>대관 가능여부(False) 시 신청된 모든 대관 삭제</t>
  </si>
  <si>
    <t>곽윤경</t>
  </si>
  <si>
    <t>진행중</t>
  </si>
  <si>
    <t>강의 수료 시 성적 반영해 학적 테이블 업데이트</t>
  </si>
  <si>
    <t>대기중</t>
  </si>
  <si>
    <t>기자재 대여 시 기자재 테이블 잔여량 수정</t>
  </si>
  <si>
    <t>뷰(VIEW)</t>
  </si>
  <si>
    <t>학생 개인의 성적 조회 뷰</t>
  </si>
  <si>
    <t>학적 조회 뷰 생성</t>
  </si>
  <si>
    <t>건물/단과/학과 뷰</t>
  </si>
  <si>
    <t>프로젝트 테스트</t>
  </si>
  <si>
    <t>테스트 정의서 작성</t>
  </si>
  <si>
    <t>실제 상황에서 이루어질 상황들을 작성</t>
  </si>
  <si>
    <t>테스트 시나리오 작성(케이스)</t>
  </si>
  <si>
    <t>테스트별 시나리오 작성</t>
  </si>
  <si>
    <t>통합 테스트</t>
  </si>
  <si>
    <t>시나리오별 테스트 진행 및 오류사항 수정</t>
  </si>
  <si>
    <t>프로젝트 완료</t>
  </si>
  <si>
    <t>프로토타입 테스트</t>
  </si>
  <si>
    <t>시나리오별 테스트 진행</t>
  </si>
  <si>
    <t>최종 제출</t>
  </si>
  <si>
    <t>README.md 작성</t>
  </si>
  <si>
    <t>No</t>
  </si>
  <si>
    <t>요구사항ID</t>
  </si>
  <si>
    <t>요구사항명</t>
  </si>
  <si>
    <t>요구사항내용</t>
  </si>
  <si>
    <t>STU-001</t>
  </si>
  <si>
    <t>학생 로그인</t>
  </si>
  <si>
    <t>- 학생은 학교에서 발급해준 학번(ID)을 사용하여 로그인할 수 있어야 한다.
- 초기 로그인 시 학생은 학교에서 제공한 비밀번호(PW)를 입력하여 로그인한다.
- 입력된 학번과 비밀번호가 정확한 경우에만 로그인이 성공해야 한다.</t>
  </si>
  <si>
    <t>STU-002</t>
  </si>
  <si>
    <t>개인정보 수정</t>
  </si>
  <si>
    <t>- 학생은 학번(ID)을 제외한 개인정보를 수정할 수 있어야 한다.
- 수정 가능한 개인정보에는 비밀번호(PW), 주소 등이 포함되어야 한다.
- 수정된 정보는 시스템에서 실시간으로 업데이트되어야 한다.
- 개인정보 수정을 위해 학생은 로그인한 상태여야 하며, 로그인하지 않은 경우 수정 권한이 없어야 한다.</t>
  </si>
  <si>
    <t>STU-003</t>
  </si>
  <si>
    <t>비밀번호 분실 시 재설정</t>
  </si>
  <si>
    <t>- 학생이 비밀번호를 분실한 경우, 학생 인증을 통해 비밀번호를 재설정할 수 있어야 한다.
- 비밀번호 재설정을 위한 학생 인증은 이메일, 휴대폰 번호, 또는 다른 신원 확인 수단을 활용할 수 있다.
- 학생은 인증 절차를 완료한 후 새로운 비밀번호를 설정할 수 있어야 한다.
- 학생이 새로운 비밀번호를 설정하면 시스템에서는 해당 비밀번호를 안전하게 저장해야 한다.</t>
  </si>
  <si>
    <t>STU-004</t>
  </si>
  <si>
    <t>수강 신청</t>
  </si>
  <si>
    <t>- 학생은 수강 신청 기간에 수강 신청을 할 수 있어야 한다.
- 학생은 신청하고자 하는 강의 또는 교과목을 선택하고 해당 수업 시간표를 확인한 후 수강 신청을 완료할 수 있어야 한다.
- 신청한 강의의 일정, 강의실 등의 세부 정보를 학생이 확인할 수 있어야 한다.
- 수강 신청 완료 후 학생에게는 수강 신청 내역이 확인 가능한 페이지가 제공되어야 하며, 필요한 경우 신청 취소가 가능해야 한다.</t>
  </si>
  <si>
    <t>STU-005</t>
  </si>
  <si>
    <t>기자재 대여</t>
  </si>
  <si>
    <t>- 학생은 학교에서 제공하는 기자재를 대여할 수 있어야 한다.
- 신청 시 대여 기간과 대여 목적을 명시해야 한다.
- 대여 가능한 기자재 목록은 명확히 제공되어야 하며, 각 기자재의 대여 조건과 이용 규칙이 포함되어야 한다.
- 대여 신청이 접수되면 학생에게는 신청 내역이 제공되어야 하며, 대여 신청 상태에 대한 정보(승인, 대기, 반려 등)가 표시되어야 한다.</t>
  </si>
  <si>
    <t>STU-006</t>
  </si>
  <si>
    <t>강의실 대관</t>
  </si>
  <si>
    <t>- 학생은 특정 목적(모임, 토론, 스터디 등)으로 강의실을 대관할 수 있어야 한다.
- 강의실 대관은 신청 시 대관 목적과 시간, 참여 인원 등을 명시해야 한다.
- 대관 가능한 강의실 목록과 이용 규칙이 명확히 제공되어야 하며, 대관 신청은 해당 강의실이 예약 가능한 경우에만 완료될 수 있다.
- 대관 신청이 승인되면 학생에게는 대관 내역이 제공되어야 하며, 대관 신청 상태에 대한 정보(승인, 대기, 반려 등)가 표시되어야 한다.</t>
  </si>
  <si>
    <t>STU-007</t>
  </si>
  <si>
    <t>학적 조회</t>
  </si>
  <si>
    <t>- 학생은 본인의 학적 정보를 조회할 수 있어야 한다.
- 학적 정보에는 학번, 학과, 학적 상태(재학, 휴학, 평균성적 등)등이 포함되어야 한다.
- 학적 조회는 성적표, 이수 학점, 현재까지 이수한 강의 목록 등을 확인할 수 있어야 한다.
- 수강 정보에는 수강 중인 강의 목록, 성적 등이 포함되어야 한다.</t>
  </si>
  <si>
    <t>STU-008</t>
  </si>
  <si>
    <t>수강 강의 담기</t>
  </si>
  <si>
    <t>- 학생은 수강 신청 기간 이전에 원하는 강의를 장바구니에 미리 담을 수 있어야 한다.
- 장바구니에 담은 강의의 신청 가능 여부나 강의 정보는 명확하게 제공되어야 한다.
- 필요한 경우, 장바구니에 담은 강의를 수정하거나 삭제할 수 있는 기능이 제공되어야 한다.</t>
  </si>
  <si>
    <t>STU-009</t>
  </si>
  <si>
    <t>커리큘럼 조회</t>
  </si>
  <si>
    <t>- 학생은 본인의 학과에 해당하는 커리큘럼을 조회할 수 있어야 한다.
- 학과의 전공 및 교양 과목에 대한 정보가 포함된 커리큘럼이 제공되어야 한다.</t>
  </si>
  <si>
    <t>STU-010</t>
  </si>
  <si>
    <t>수강 중인 강의 출석 조회</t>
  </si>
  <si>
    <t>- 학생은 현재 수강 중인 강의에 대한 출석 정보를 조회할 수 있어야 한다.
- 출석 조회 시 해당 강의의 전체 출석일수, 지각 및 결석 횟수, 출석률 등의 정보를 확인할 수 있어야 한다.
- 개별 수업 일자별로 출석 여부를 확인할 수 있어야 한다.</t>
  </si>
  <si>
    <t>STU-011</t>
  </si>
  <si>
    <t>수강 중인 강의 조회</t>
  </si>
  <si>
    <t>- 학생은 자신이 현재 수강 중인 과목을 쉽게 조회할 수 있어야 한다.
- 조회된 정보에는 강의명, 교수명, 강의 시간, 강의실 등과 같은 기본 정보가 포함되어야 한다.</t>
  </si>
  <si>
    <t>STU-012</t>
  </si>
  <si>
    <t>교수 정보 조회</t>
  </si>
  <si>
    <t>- 학생은 교수의 상세 정보를 조회할 수 있어야 한다.
- 교수의 정보에는 이력, 교수실 위치, 연구실 정보, 논문 목록 등이 포함되어야 한다.
- 교수의 연구 분야, 학문적 배경, 수상 경력 등에 대한 정보가 상세히 제공되어야 한다.
- 교수의 연락처나 이메일 주소 등 연락 수단이 제공되어야 한다.
- 조회된 해당 교수와 관련된 강의 정보도 함께 제공되어야 한다.
- 교수 정보가 업데이트되거나 변경될 경우, 최신 정보로 제공되어야 한다.</t>
  </si>
  <si>
    <t>PRO-001</t>
  </si>
  <si>
    <t>교수 로그인</t>
  </si>
  <si>
    <t>- 교수는 학교에서 발급한 ID와 PW를 사용하여 로그인할 수 있다.
- 초기 로그인 시 교수는 학교에서 제공한 비밀번호(PW)를 입력하여 로그인한다.
- 입력된 아이디와 비밀번호가 정확한 경우에만 로그인이 성공해야 한다.</t>
  </si>
  <si>
    <t>PRO-002</t>
  </si>
  <si>
    <t>- 교수는 자신의 이메일 주소나 다른 확인 수단을 통해 신원을 확인한 후에 비밀번호를 재설정할 수 있어야 한다.
- 교수는 인증 절차를 완료한 후 새로운 비밀번호를 설정할 수 있어야 한다.
- 교수가 새로운 비밀번호를 설정하면 시스템에서는 해당 비밀번호를 안전하게 저장해야 한다.</t>
  </si>
  <si>
    <t>PRO-003</t>
  </si>
  <si>
    <t>기자재 대여 기능</t>
  </si>
  <si>
    <t>- 교수는 필요한 기자재를 대여할 수 있는 기능이 제공되어야 한다.
- 대여 신청은 간단한 양식을 통해 이루어져야 하며, 필요한 정보와 기간을 입력할 수 있어야 한다.
- 대여 가능한 기자재 목록과 해당 기자재의 상태(대여 가능, 대여 중, 수리 중 등)를 교수가 확인할 수 있어야 한다.</t>
  </si>
  <si>
    <t>PRO-004</t>
  </si>
  <si>
    <t>강의실 대관 기능</t>
  </si>
  <si>
    <t>- 교수는 강의실을 대관할 수 있는 기능이 제공되어야 한다.
- 대관 신청은 일정 기간에 대한 신청이 가능하며, 사용 목적과 시간 등을 입력할 수 있어야 한다.
- 대관 가능한 강의실 목록과 해당 강의실의 예약 상태(예약 가능, 예약 중, 사용 중 등)를 교수가 확인할 수 있어야 한다.
- 대관 신청에 대한 승인 또는 거절 결과를 교수가 알 수 있어야한다.</t>
  </si>
  <si>
    <t>PRO-005</t>
  </si>
  <si>
    <t>교수 정보 조회 및 수정 기능</t>
  </si>
  <si>
    <t>- 교수는 자신의 개인 정보를 조회할 수 있는 기능이 제공되어야 한다.
- 조회 가능한 정보에는 이력, 교수실 위치, 연구실 정보, 논문 등이 포함되어야 한다.
- 교수는 정보를 수정할 수 있는 기능이 있어야 한다.
- 수정된 정보는 즉시 적용되어 교수의 최신 정보가 시스템에 반영되어야 한다.</t>
  </si>
  <si>
    <t>PRO-006</t>
  </si>
  <si>
    <t>교수 강의 등록 기능</t>
  </si>
  <si>
    <t>- 교수는 개설하고자 하는 강의를 시스템에 등록할 수 있는 기능이 제공되어야 한다.
- 강의 등록 시 필요한 정보에는 강의명, 강의 코드, 수업 시간, 강의실 위치, 강의 설명 등이 포함되어야 한다.
- 교수는 등록한 강의에 대한 일정 변경 또는 추가 정보를 업데이트할 수 있는 기능이 제공되어야 한다.
- 등록된 강의 정보는 학생들에게 공개되어야 하며, 학생들은 해당 강의를 수강 신청할 수 있어야 한다.</t>
  </si>
  <si>
    <t>PRO-007</t>
  </si>
  <si>
    <t>교수 출결 관리 기능</t>
  </si>
  <si>
    <t>- 교수는 강의를 수강하는 학생들의 출결 정보를 확인하고 관리할 수 있는 기능이 제공되어야 한다.
- 출결 정보에는 각 수업에 대한 학생들의 출석 여부, 지각, 결석 등의 정보가 포함되어야 한다.
- 교수는 출결 정보를 수정하거나 추가할 수 있는 권한을 가지고 있어야 한다.
- 학생들은 자신의 출결 정보를 조회할 수 있어야 한다.
- 출결 정보는 교수와 학생 모두에게 실시간으로 업데이트되어야 한다.</t>
  </si>
  <si>
    <t>PRO-008</t>
  </si>
  <si>
    <t>교수 성적 관리 기능</t>
  </si>
  <si>
    <t>- 교수는 자신의 강의를 수강하는 학생들의 성적을 관리하고 입력할 수 있는 기능이 제공되어야 한다.
- 성적 입력은 학기 종료 후에 이루어지며, 교수는 학생 개별 또는 전체에 대한 성적을 등록할 수 있어야 한다.
- 교수는 필요한 경우 성적에 대한 피드백을 학생에게 전달할 수 있어야 한다.
- 학생은 자신의 성적을 조회할 수 있어야 한다.
- 교수는 성적 입력을 마친 후에도 필요한 경우 일정 기간동안 수정이 가능해야 한다.</t>
  </si>
  <si>
    <t>PRO-009</t>
  </si>
  <si>
    <t>학생 정보 조회 기능</t>
  </si>
  <si>
    <t>- 교수는 자신의 강의에 등록된 학생들의 정보를 조회할 수 있는 기능이 제공되어야 한다.
- 학생 정보 조회에는 학번, 성명, 수강 중인 강의 목록 등이 포함되어야 한다.
- 교수는 각 학생의 성적, 출결, 수강 현황 등의 상세한 정보를 열람할 수 있어야 한다.
- 학생의 연락처나 학적 정보와 같은 추가적인 학생 정보도 필요에 따라 조회 가능해야 한다.</t>
  </si>
  <si>
    <t>고도화 시 추가 기능에 대한 요구사항</t>
  </si>
  <si>
    <t>EXR-001</t>
  </si>
  <si>
    <t>실내 혼잡도 조회 기능</t>
  </si>
  <si>
    <t>- 사용자(학생, 교수 등)는 실내 혼잡도 정보를 조회할 수 있어야 한다.
- 강의실 별로 혼잡도 정보를 확인할 수 있는 기능이 제공되어야 한다.
- 혼잡도 정보에는 실시간 혼잡도가 제공되어야 한다.</t>
  </si>
  <si>
    <t>EXR-002</t>
  </si>
  <si>
    <t>셔틀버스 실시간 위치 조회 기능</t>
  </si>
  <si>
    <t>- 사용자(학생, 교직원 등)는 어플리케이션을 통해 교내 셔틀버스의 실시간 위치를 조회할 수 있어야 한다.
- 실시간 위치 조회 기능은 지도 상에 셔틀버스의 현재 위치를 표시하여 사용자에게 시각적으로 제공되어야 한다.
- 사용자는 특정 노선 또는 정류장을 선택하여 해당 구간의 실시간 위치를 조회할 수 있어야 한다.
- 셔틀버스의 도착 예정 시간과 함께 실제 위치를 비교하여 예상 도착 시간을 더 정확히 파악할 수 있도록 해야 한다.
- 정확하고 빠른 위치 정보를 제공하기 위해서는 GPS나 다른 위치 기반 기술을 활용해야 한다.</t>
  </si>
  <si>
    <t>EXR-003</t>
  </si>
  <si>
    <t>멘토링 참여 기능</t>
  </si>
  <si>
    <t>- 사용자(학생)는 방학 기간 중 진행되는 멘토링에 참여할 수 있어야 한다.
- 학생들은 멘토링 주제와 계획을 제안할 수 있으며, 학교에서는 이를 검토하여 인가를 받아야 한다.
- 멘토링이 인가되면, 학생들은 해당 멘토링에 대한 신청을 할 수 있어야 한다.
- 학교에서는 멘토에게 지도 교수를 지정하고, 멘토링이 진행될 요일과 시간, 강의실 등을 정할 수 있어야 한다.
- 멘토는 지정된 강의실에서 학기 중 정해진 요일과 시간에 멘토링을 진행한다.
- 멘토링 완료 후, 지도 교수가 해당 멘토링의 성과를 평가하고, 학생들에게 학점 또는 수료증을 제공한다.
- 멘토링 또한 성적 조회와 같이 학생들이 참여한 멘토링의 성적 또는 수료 여부를 조회할 수 있는 기능이 제공되어야 한다.</t>
  </si>
  <si>
    <t>테이블명</t>
  </si>
  <si>
    <t>STRUCTURE_TB</t>
  </si>
  <si>
    <t>테이블 설명</t>
  </si>
  <si>
    <t>건물</t>
  </si>
  <si>
    <t>순서</t>
  </si>
  <si>
    <t>컬럼명</t>
  </si>
  <si>
    <t>타입</t>
  </si>
  <si>
    <t>KEY</t>
  </si>
  <si>
    <t>NULL</t>
  </si>
  <si>
    <t>기본값</t>
  </si>
  <si>
    <t>EXTRA</t>
  </si>
  <si>
    <t>컬럼설명</t>
  </si>
  <si>
    <t>structure_sq</t>
  </si>
  <si>
    <t>PK</t>
  </si>
  <si>
    <t>N</t>
  </si>
  <si>
    <t>auto_increment</t>
  </si>
  <si>
    <t>건물코드</t>
  </si>
  <si>
    <t>structure_name</t>
  </si>
  <si>
    <t>건물이름</t>
  </si>
  <si>
    <t>structure_address</t>
  </si>
  <si>
    <t>건물주소</t>
  </si>
  <si>
    <t>structure_img</t>
  </si>
  <si>
    <t>Y</t>
  </si>
  <si>
    <t>건물사진</t>
  </si>
  <si>
    <t>lecture_room_number</t>
  </si>
  <si>
    <t>강의호실</t>
  </si>
  <si>
    <t>rent_structure_date</t>
  </si>
  <si>
    <t>대관날짜</t>
  </si>
  <si>
    <t>rent_structure_time</t>
  </si>
  <si>
    <t>대관시간</t>
  </si>
  <si>
    <t>rent_structure_explain</t>
  </si>
  <si>
    <t>대관사유</t>
  </si>
  <si>
    <t>rent_avaolablility</t>
  </si>
  <si>
    <t>대관 가능 여부</t>
  </si>
  <si>
    <t>EQUIPMENT_TB</t>
  </si>
  <si>
    <t>기자재</t>
  </si>
  <si>
    <t>equipment_sq</t>
  </si>
  <si>
    <t>기자재 코드</t>
  </si>
  <si>
    <t>equipment_category</t>
  </si>
  <si>
    <t>기자재 분류</t>
  </si>
  <si>
    <t>equipment_name</t>
  </si>
  <si>
    <t>기자재 이름</t>
  </si>
  <si>
    <t>equipment_explain</t>
  </si>
  <si>
    <t>기자재 설명</t>
  </si>
  <si>
    <t>equipment_cnt</t>
  </si>
  <si>
    <t>기자재 총 수량</t>
  </si>
  <si>
    <t>equipment_condition</t>
  </si>
  <si>
    <t>기자재 상태</t>
  </si>
  <si>
    <t>equipment_residual</t>
  </si>
  <si>
    <t>기자재 잔여 수량</t>
  </si>
  <si>
    <t>equipment_img</t>
  </si>
  <si>
    <t>기자재 사진</t>
  </si>
  <si>
    <t>rent_equipment_date</t>
  </si>
  <si>
    <t>기자재 대여 날짜</t>
  </si>
  <si>
    <t>rent_equipment_return_date</t>
  </si>
  <si>
    <t>기자재 반납 예정일</t>
  </si>
  <si>
    <t>rent_equipment_explain</t>
  </si>
  <si>
    <t>기자재 대여 사유</t>
  </si>
  <si>
    <t>rent_equipment_cnt</t>
  </si>
  <si>
    <t>기자재 대여 수량</t>
  </si>
  <si>
    <t>FK</t>
  </si>
  <si>
    <t>COLLEGE_TB</t>
  </si>
  <si>
    <t>단과</t>
  </si>
  <si>
    <t>college_sq</t>
  </si>
  <si>
    <t>단과코드</t>
  </si>
  <si>
    <t>college_name</t>
  </si>
  <si>
    <t>단과이름</t>
  </si>
  <si>
    <t>college_explain</t>
  </si>
  <si>
    <t>단과설명</t>
  </si>
  <si>
    <t>department_name</t>
  </si>
  <si>
    <t>학과이름</t>
  </si>
  <si>
    <t>department_explain</t>
  </si>
  <si>
    <t>학과설명</t>
  </si>
  <si>
    <t>college_tuition</t>
  </si>
  <si>
    <t>등록금</t>
  </si>
  <si>
    <t>STUDENT_TB</t>
  </si>
  <si>
    <t>학생</t>
  </si>
  <si>
    <t>student_id</t>
  </si>
  <si>
    <t>student_name</t>
  </si>
  <si>
    <t>student_pw</t>
  </si>
  <si>
    <t>비밀번호</t>
  </si>
  <si>
    <t>student_eng_name</t>
  </si>
  <si>
    <t>영어이름</t>
  </si>
  <si>
    <t>student_img</t>
  </si>
  <si>
    <t>학생사진</t>
  </si>
  <si>
    <t>student_resident_registration_number</t>
  </si>
  <si>
    <t>student_gender</t>
  </si>
  <si>
    <t>student_nationality</t>
  </si>
  <si>
    <t>student_email</t>
  </si>
  <si>
    <t>student_phone_number</t>
  </si>
  <si>
    <t>student_address</t>
  </si>
  <si>
    <t>college_register_admission</t>
  </si>
  <si>
    <t>college_register_graduation</t>
  </si>
  <si>
    <t>college_register_complete_term</t>
  </si>
  <si>
    <t>college_register_grade</t>
  </si>
  <si>
    <t>college_register_state</t>
  </si>
  <si>
    <t>재학'</t>
  </si>
  <si>
    <t>학적 상태</t>
  </si>
  <si>
    <t>college_register_process</t>
  </si>
  <si>
    <t>과정 구분</t>
  </si>
  <si>
    <t>college_register_credit</t>
  </si>
  <si>
    <t>college_register_get_credit</t>
  </si>
  <si>
    <t>college_register_grade_point_avg</t>
  </si>
  <si>
    <t>평균성적(평균학점)</t>
  </si>
  <si>
    <t>advisor_sq</t>
  </si>
  <si>
    <t>지도교수 코드</t>
  </si>
  <si>
    <t>COURES_SUBJECT_TB</t>
  </si>
  <si>
    <t>과목</t>
  </si>
  <si>
    <t>course_subject_sq</t>
  </si>
  <si>
    <t>과목코드</t>
  </si>
  <si>
    <t>curriculum_grade</t>
  </si>
  <si>
    <t>커리큘럼 학년</t>
  </si>
  <si>
    <t>course_subject_name</t>
  </si>
  <si>
    <t>과목 이름</t>
  </si>
  <si>
    <t>course_subject_explain</t>
  </si>
  <si>
    <t>과목 설명</t>
  </si>
  <si>
    <t>ATTENDANCE_TB</t>
  </si>
  <si>
    <t>출석부</t>
  </si>
  <si>
    <t>attendance_date</t>
  </si>
  <si>
    <t>날짜</t>
  </si>
  <si>
    <t>attendance_late</t>
  </si>
  <si>
    <t>지각여부</t>
  </si>
  <si>
    <t>attendance_skip_off</t>
  </si>
  <si>
    <t>조퇴여부</t>
  </si>
  <si>
    <t>attendance_absence</t>
  </si>
  <si>
    <t>결석여부</t>
  </si>
  <si>
    <t>lecture_sq</t>
  </si>
  <si>
    <t>강의코드</t>
  </si>
  <si>
    <t>COURSE_REGISTRATION_TB</t>
  </si>
  <si>
    <t>수강신청</t>
  </si>
  <si>
    <t>course_basket</t>
  </si>
  <si>
    <t>장바구니</t>
  </si>
  <si>
    <t>LECTURE_TB</t>
  </si>
  <si>
    <t>강의</t>
  </si>
  <si>
    <t>lecture_name</t>
  </si>
  <si>
    <t>강의이름</t>
  </si>
  <si>
    <t>lecture_explain</t>
  </si>
  <si>
    <t>강의설명</t>
  </si>
  <si>
    <t>lecture_plan</t>
  </si>
  <si>
    <t>강의계획</t>
  </si>
  <si>
    <t>lecture_date</t>
  </si>
  <si>
    <t>강의일정</t>
  </si>
  <si>
    <t>lecture_credit</t>
  </si>
  <si>
    <t>강의지급학점</t>
  </si>
  <si>
    <t>lecture_time</t>
  </si>
  <si>
    <t>시수</t>
  </si>
  <si>
    <t>lecture_major</t>
  </si>
  <si>
    <t>전공여부</t>
  </si>
  <si>
    <t>lecture_face_to_face</t>
  </si>
  <si>
    <t>online/offline</t>
  </si>
  <si>
    <t>대면여부</t>
  </si>
  <si>
    <t>lecture_maximum</t>
  </si>
  <si>
    <t>최대인원</t>
  </si>
  <si>
    <t>lecture_limit_department</t>
  </si>
  <si>
    <t>제한 학과</t>
  </si>
  <si>
    <t>lecture_recommend_grade</t>
  </si>
  <si>
    <t>이수 권장 학년</t>
  </si>
  <si>
    <t>course_subject_complete_division</t>
  </si>
  <si>
    <t>수강/미수강</t>
  </si>
  <si>
    <t>이수 구분</t>
  </si>
  <si>
    <t>lecture_semester</t>
  </si>
  <si>
    <t>개설학기</t>
  </si>
  <si>
    <t>course_subject_result_eng</t>
  </si>
  <si>
    <t>성적 알파벳</t>
  </si>
  <si>
    <t>course_subject_result_num</t>
  </si>
  <si>
    <t>성적 숫자</t>
  </si>
  <si>
    <t>course_subject_appraisal_state</t>
  </si>
  <si>
    <t>강의 평가 여부</t>
  </si>
  <si>
    <t>course_subject_appraisal_content</t>
  </si>
  <si>
    <t>강의 평가 내용</t>
  </si>
  <si>
    <t>단과 코드</t>
  </si>
  <si>
    <t>professor_sq</t>
  </si>
  <si>
    <t>교수코드</t>
  </si>
  <si>
    <t>PROFESSOR_TB</t>
  </si>
  <si>
    <t>교수</t>
  </si>
  <si>
    <t>professor_name</t>
  </si>
  <si>
    <t>교수이름</t>
  </si>
  <si>
    <t>professor_pw</t>
  </si>
  <si>
    <t>professor_img</t>
  </si>
  <si>
    <t>교수사진</t>
  </si>
  <si>
    <t>professor_resident_registration_number</t>
  </si>
  <si>
    <t>professor_email</t>
  </si>
  <si>
    <t>professor_phone_number</t>
  </si>
  <si>
    <t>professor_position</t>
  </si>
  <si>
    <t>직급</t>
  </si>
  <si>
    <t>professor_contract</t>
  </si>
  <si>
    <t>계약형태(정교수, 부교수, 조교수, 외부강사)</t>
  </si>
  <si>
    <t>professor_salary</t>
  </si>
  <si>
    <t>급여</t>
  </si>
  <si>
    <t>category_sq</t>
  </si>
  <si>
    <t>카테고리 코드</t>
  </si>
  <si>
    <t>EQUIPMENT_CATEGORY_TB</t>
  </si>
  <si>
    <t>기자재 카테고리</t>
  </si>
  <si>
    <t>category_name</t>
  </si>
  <si>
    <t>카테고리 이름</t>
  </si>
  <si>
    <t>RENT_EQUIPMENT_TB</t>
  </si>
  <si>
    <t>rent_equipment_sq</t>
  </si>
  <si>
    <t>기자재 대여 코드</t>
  </si>
  <si>
    <t xml:space="preserve">기자재 대여 사유 </t>
  </si>
  <si>
    <t>교수 코드</t>
  </si>
  <si>
    <t>Rent_Structure_TB</t>
  </si>
  <si>
    <t>rent_structure_sq</t>
  </si>
  <si>
    <t>강의실 대관 코드</t>
  </si>
  <si>
    <t>대관 날짜</t>
  </si>
  <si>
    <t>대관 시간</t>
  </si>
  <si>
    <t>대관 사유</t>
  </si>
  <si>
    <t>강의 호실</t>
  </si>
  <si>
    <t>Lecture_room_TB</t>
  </si>
  <si>
    <t>강의실</t>
  </si>
  <si>
    <t>INT</t>
  </si>
  <si>
    <t>College_TB</t>
  </si>
  <si>
    <t>Department_TB</t>
  </si>
  <si>
    <t>학과</t>
  </si>
  <si>
    <t>department_sq</t>
  </si>
  <si>
    <t>학과코드</t>
  </si>
  <si>
    <t>Professor_TB</t>
  </si>
  <si>
    <t>교수비밀번호</t>
  </si>
  <si>
    <t xml:space="preserve">이메일 </t>
  </si>
  <si>
    <t>계약형태</t>
  </si>
  <si>
    <t xml:space="preserve">급여 </t>
  </si>
  <si>
    <t>Student_TB</t>
  </si>
  <si>
    <t>영어 이름</t>
  </si>
  <si>
    <t>student_admission</t>
  </si>
  <si>
    <t>student_graduation</t>
  </si>
  <si>
    <t>student_complete_term</t>
  </si>
  <si>
    <t>student_grade</t>
  </si>
  <si>
    <t>student_state</t>
  </si>
  <si>
    <t>student_process</t>
  </si>
  <si>
    <t>student_credit</t>
  </si>
  <si>
    <t>student_get_credit</t>
  </si>
  <si>
    <t>student_grade_point_avg</t>
  </si>
  <si>
    <t>평균성적(평균 학점)</t>
  </si>
  <si>
    <t>Lecture_TB</t>
  </si>
  <si>
    <t>강의 코드</t>
  </si>
  <si>
    <t>강의 이름</t>
  </si>
  <si>
    <t>강의 설명</t>
  </si>
  <si>
    <t>subject_major</t>
  </si>
  <si>
    <t>true 면 전공 false면 교양</t>
  </si>
  <si>
    <t>전공 여부</t>
  </si>
  <si>
    <t>강의 계획</t>
  </si>
  <si>
    <t>강의 일정</t>
  </si>
  <si>
    <t>강의 학점</t>
  </si>
  <si>
    <t>대면여부(ONLINE/OFFLINE)</t>
  </si>
  <si>
    <t>학과 제한</t>
  </si>
  <si>
    <t>subject_sq</t>
  </si>
  <si>
    <t>과목 코드</t>
  </si>
  <si>
    <t>SUBJECT_TB</t>
  </si>
  <si>
    <t>subject_name</t>
  </si>
  <si>
    <t>subject_explain</t>
  </si>
  <si>
    <t>curriculum_sq</t>
  </si>
  <si>
    <t>커리큘럼 코드</t>
  </si>
  <si>
    <t>CURRICULUM_TB</t>
  </si>
  <si>
    <t>커리큘럼(교과과정)</t>
  </si>
  <si>
    <t>학과 코드</t>
  </si>
  <si>
    <t>COURSE_LECTURE_TB</t>
  </si>
  <si>
    <t>수강과목</t>
  </si>
  <si>
    <t>PK, FK</t>
  </si>
  <si>
    <t>이수구분</t>
  </si>
  <si>
    <t>complete_lecture_year</t>
  </si>
  <si>
    <t>이수 연도</t>
  </si>
  <si>
    <t>Attendance</t>
  </si>
  <si>
    <t>attendance_state</t>
  </si>
  <si>
    <t>출석여부(true면 false는 결석)</t>
  </si>
  <si>
    <t>COURSE_BASKET_TB</t>
  </si>
  <si>
    <t>equipment_code</t>
  </si>
  <si>
    <t>category_code</t>
  </si>
  <si>
    <t>structure_code</t>
  </si>
  <si>
    <t>rent_equipment_code</t>
  </si>
  <si>
    <t>rent_equipment__explain</t>
  </si>
  <si>
    <t>rent_equipment__cnt</t>
  </si>
  <si>
    <t>equipment_code2</t>
  </si>
  <si>
    <t>professor_code</t>
  </si>
  <si>
    <t>rent_room_code</t>
  </si>
  <si>
    <t>rent_room_date</t>
  </si>
  <si>
    <t>rent_room_time</t>
  </si>
  <si>
    <t>rent_room_explain</t>
  </si>
  <si>
    <t>lecture_rental_availability</t>
  </si>
  <si>
    <t>교수 비밀번호</t>
  </si>
  <si>
    <t>교수 사진</t>
  </si>
  <si>
    <t>계약형태(정교수,부교수,조교수,외부강사)</t>
  </si>
  <si>
    <t>비밀번호(기본값: 1234)</t>
  </si>
  <si>
    <t>advisor_code</t>
  </si>
  <si>
    <t>department_code</t>
  </si>
  <si>
    <t>lecture_code</t>
  </si>
  <si>
    <t>subject_code</t>
  </si>
  <si>
    <t>커리큘럼 코드(교양의 경우 커리큘럼에 포함 안되는 경우도 있으므로 nul able)</t>
  </si>
  <si>
    <t>학년(교양의 경우도 있으므로 null able)</t>
  </si>
  <si>
    <t>COLLEGE_RECODE_TB</t>
  </si>
  <si>
    <t>학적</t>
  </si>
  <si>
    <t>졸업년도</t>
  </si>
  <si>
    <t>college_recode_grade_point_avg</t>
  </si>
  <si>
    <t>ABLE_DEPARTMENT_TB</t>
  </si>
  <si>
    <t>수강 기능 학과</t>
  </si>
  <si>
    <t>VARCHAR</t>
  </si>
  <si>
    <t>id</t>
  </si>
  <si>
    <t>name</t>
  </si>
  <si>
    <t>VARCHAR(50)</t>
  </si>
  <si>
    <t>explain</t>
  </si>
  <si>
    <t>VARCHAR(1000)</t>
  </si>
  <si>
    <t>total_cnt</t>
  </si>
  <si>
    <t>residual_cnt</t>
  </si>
  <si>
    <t>VARCHAR(200)</t>
  </si>
  <si>
    <t>category_code_id</t>
  </si>
  <si>
    <t>structure_id</t>
  </si>
  <si>
    <t>CODE</t>
  </si>
  <si>
    <t>NAME</t>
  </si>
  <si>
    <t>rental_dt</t>
  </si>
  <si>
    <t>DATE</t>
  </si>
  <si>
    <t>due_dt</t>
  </si>
  <si>
    <t>rental__cnt</t>
  </si>
  <si>
    <t>equipment_id</t>
  </si>
  <si>
    <t>professor_id</t>
  </si>
  <si>
    <t>rental_date</t>
  </si>
  <si>
    <t>DATETIME</t>
  </si>
  <si>
    <t>rental_time</t>
  </si>
  <si>
    <t>lecture_room_id</t>
  </si>
  <si>
    <t>rental_availability</t>
  </si>
  <si>
    <t>BOOLEAN</t>
  </si>
  <si>
    <t>단과 이름</t>
  </si>
  <si>
    <t>tuition</t>
  </si>
  <si>
    <t>단과 설명</t>
  </si>
  <si>
    <t>학과 이름</t>
  </si>
  <si>
    <t>학과 설명</t>
  </si>
  <si>
    <t>college_id</t>
  </si>
  <si>
    <t>password</t>
  </si>
  <si>
    <t>VARCHAR(100)</t>
  </si>
  <si>
    <t>1234'</t>
  </si>
  <si>
    <t>resident_registration_no</t>
  </si>
  <si>
    <t>VARCHAR(30)</t>
  </si>
  <si>
    <t>email</t>
  </si>
  <si>
    <t>phone_no</t>
  </si>
  <si>
    <t>position</t>
  </si>
  <si>
    <t>직급(정교수,부교수,전임강사,시간강사)</t>
  </si>
  <si>
    <t>contract</t>
  </si>
  <si>
    <t>계약형태(정규직, 계약직, 강사)</t>
  </si>
  <si>
    <t>salary</t>
  </si>
  <si>
    <t>department_id</t>
  </si>
  <si>
    <t>advisor_id</t>
  </si>
  <si>
    <t>major</t>
  </si>
  <si>
    <t>전공 여부(true 면 전공 false면 교양)</t>
  </si>
  <si>
    <t>plan</t>
  </si>
  <si>
    <t>VARCHAR(3000)</t>
  </si>
  <si>
    <t>date</t>
  </si>
  <si>
    <t>credit</t>
  </si>
  <si>
    <t>SMALLINT</t>
  </si>
  <si>
    <t>time</t>
  </si>
  <si>
    <t>face_to_face</t>
  </si>
  <si>
    <t>max_capacity</t>
  </si>
  <si>
    <t>recommend_grade</t>
  </si>
  <si>
    <t>semester</t>
  </si>
  <si>
    <t>subject_id</t>
  </si>
  <si>
    <t>curriculum_id</t>
  </si>
  <si>
    <t>커리큘럼 코드(교양의 경우 커리큘럼에 포함 안되는 경우도 있으므로 null able)</t>
  </si>
  <si>
    <t>grade</t>
  </si>
  <si>
    <t>이수강의</t>
  </si>
  <si>
    <t>result_eng</t>
  </si>
  <si>
    <t>CHAR</t>
  </si>
  <si>
    <t>result_no</t>
  </si>
  <si>
    <t>FLOAT</t>
  </si>
  <si>
    <t>complete_division</t>
  </si>
  <si>
    <t>appraisal_status</t>
  </si>
  <si>
    <t>appraisal_content</t>
  </si>
  <si>
    <t>complete_year</t>
  </si>
  <si>
    <t>YEAR</t>
  </si>
  <si>
    <t>lecture_id</t>
  </si>
  <si>
    <t>attendance_status</t>
  </si>
  <si>
    <t>late_status</t>
  </si>
  <si>
    <t>eng_name</t>
  </si>
  <si>
    <t>gender</t>
  </si>
  <si>
    <t>nationality</t>
  </si>
  <si>
    <t>VARCHAR(10)</t>
  </si>
  <si>
    <t>address</t>
  </si>
  <si>
    <t>VARCHAR(300)</t>
  </si>
  <si>
    <t>admission</t>
  </si>
  <si>
    <t>graduation</t>
  </si>
  <si>
    <t>complete_term</t>
  </si>
  <si>
    <t>status</t>
  </si>
  <si>
    <t>process</t>
  </si>
  <si>
    <t>get_credit</t>
  </si>
  <si>
    <t>grade_point_avg</t>
  </si>
  <si>
    <t>수강 가능 학과</t>
  </si>
  <si>
    <t>1Depth</t>
  </si>
  <si>
    <t>2Depth</t>
  </si>
  <si>
    <t>3Depth(불필요 시 열 삭제)</t>
  </si>
  <si>
    <t>4Depth(불필요 시 열 삭제)</t>
  </si>
  <si>
    <t>테스트방법 / 절차</t>
  </si>
  <si>
    <t>쿼리</t>
  </si>
  <si>
    <t>로그인</t>
  </si>
  <si>
    <t>구성원의 학번 또는 교수 코드와 비밀번호가 학생테이블과 교수테이블에서 일치하는지 확인한다.</t>
  </si>
  <si>
    <t>비밀번호 재설정</t>
  </si>
  <si>
    <t>구성원의 학번 또는 ID와 재설정하고자 하는 비밀번호가 입력되면 해당하는 학번 또는 ID와 일치하는 데이터의 비밀번호를 재설정한다.</t>
  </si>
  <si>
    <t>학번과 일치하는 학생 테이블의 학번, 주민번호, 국적, 성별을 제외한 모든 데이터를 수정 한다.</t>
  </si>
  <si>
    <t>PRE-005</t>
  </si>
  <si>
    <t>교수코드와 일치하는 교수 테이블의 교수코드, 주민번호를 제외한 모든 데이터를 수정 한다.</t>
  </si>
  <si>
    <t>구성원 정보 조회</t>
  </si>
  <si>
    <t>학생정보</t>
  </si>
  <si>
    <t>자신의 학번과 일치하는 학생,학적 테이블  불러온다.</t>
  </si>
  <si>
    <t>PRE-009</t>
  </si>
  <si>
    <t>지도중인 학생이거나 자신의 강의를 청강하는 학생의 주민번호를 제외한 학생정보, 학적을 불러온다.</t>
  </si>
  <si>
    <t>교수정보</t>
  </si>
  <si>
    <t>교수의 이름, 사진, 이메일,연락처,학과,연구실위치,교수실 위치를 불러온다.</t>
  </si>
  <si>
    <t>자신의 코드와 일치하는 교수 정보를 모두 불러온다.</t>
  </si>
  <si>
    <t>외부인</t>
  </si>
  <si>
    <t>기자재 정보 조회</t>
  </si>
  <si>
    <t>기자재 테이블의 모든 정보를 볼러온다.</t>
  </si>
  <si>
    <t>건물 정보 조회</t>
  </si>
  <si>
    <t>건물 테이블의 모든 정보를 불러온다.</t>
  </si>
  <si>
    <t>단과 정보 조회</t>
  </si>
  <si>
    <t>단과 테이블의 모든 정보를 불러온다..</t>
  </si>
  <si>
    <t>학과 정보 조회</t>
  </si>
  <si>
    <t>학과 테이블의 정보를 불러온다</t>
  </si>
  <si>
    <t>학과 커리큘럼 조회</t>
  </si>
  <si>
    <t>학과코드와 일치하는 커리큘럼 테이블 정보를 불러온다.</t>
  </si>
  <si>
    <t>과목 정보 조회</t>
  </si>
  <si>
    <t>과목 테이블을 불러온다.</t>
  </si>
  <si>
    <t>강의실 정보 조회</t>
  </si>
  <si>
    <t>강의실 테이블을 불러온다.</t>
  </si>
  <si>
    <t>교수 강의 관리</t>
  </si>
  <si>
    <t>강의 등록</t>
  </si>
  <si>
    <t>과목코드, 교수코드, 강의실코드를 받아 강의 테이블을 생성한다.</t>
  </si>
  <si>
    <t>성적 관리</t>
  </si>
  <si>
    <t>교수코드, 강의코드와 일치하는 수강과목테이블의 성적을 수정한다.</t>
  </si>
  <si>
    <t>출결 관리</t>
  </si>
  <si>
    <t>교수코드, 강의코드, 학번과 일치하는 출석부 테이블을 수정한다.</t>
  </si>
  <si>
    <t>강의 조회</t>
  </si>
  <si>
    <t>교수코드와 강의실 코드와 일치하는 출석 테이블의 모든 정보를 불러온다.</t>
  </si>
  <si>
    <t>강의 수정</t>
  </si>
  <si>
    <t>교수코드와 강의 코드와 일치하는 강의 테이블을 수정한다.</t>
  </si>
  <si>
    <t>학생 강의 관리</t>
  </si>
  <si>
    <t>수강한 과목 조회</t>
  </si>
  <si>
    <t>학번과 수강 과목을 입력 받아 일치하는 수강과목 테이블을 불러온다.</t>
  </si>
  <si>
    <t>수강중인 강의 목록 조회</t>
  </si>
  <si>
    <t>학번을 입력받아 일치하는 수강신청테이블을 불러온다.</t>
  </si>
  <si>
    <t>출석 조회</t>
  </si>
  <si>
    <t>학번과 강의 코드와 일치하는 출석부테이블을 불러온다.</t>
  </si>
  <si>
    <t>대여중인 기자재 조회</t>
  </si>
  <si>
    <t>학번과 일치하는 대여 테이블을 불러온다</t>
  </si>
  <si>
    <t>대여신청</t>
  </si>
  <si>
    <t>기자재 코드, 수량, 학번을 입력받아 해당 기자재의 잔여수량과 비교하여 조건을 만족하면 대여테이블과 기자재 테이블을 업데이트한다.</t>
  </si>
  <si>
    <t>대관 중인 강의실 조회</t>
  </si>
  <si>
    <t>학번과 일치하는 대관 테이블을 불러온다.</t>
  </si>
  <si>
    <t>대관 신청하기</t>
  </si>
  <si>
    <t>학번과 일치하는 대관 테이블에 강의실 코드를 추가한다. 만약 대관 목록에 강의실코드, 대관 시간이 중복되는 데이터가 있는지 확인하여 없으면 추가한다.</t>
  </si>
  <si>
    <t>강의추가</t>
  </si>
  <si>
    <t>학번과 일치하는 수강신청 테이블에 강의 코드를 추가한다.</t>
  </si>
  <si>
    <t>수강신청목록조회</t>
  </si>
  <si>
    <t>학번과 일치하는 수강신청 테이블을 불러온다.</t>
  </si>
  <si>
    <t>수강목록제거</t>
  </si>
  <si>
    <t>학번과 강의코드가 일치하는 수강신청 테이블을 제거한다.</t>
  </si>
  <si>
    <t>학번과 강의코드가 일치하는 장바구니 테이블을 추가한다.</t>
  </si>
  <si>
    <t>강의제거</t>
  </si>
  <si>
    <t>학번과 강의코드가 일치하는 장바구니 테이블을 제거한다.</t>
  </si>
  <si>
    <t>장바구니목록조회</t>
  </si>
  <si>
    <t>학번과 일치하는 장바구니 테이블을 불러온다.</t>
  </si>
  <si>
    <t>실내복잡도조회</t>
  </si>
  <si>
    <t>실내 복잡도 테이블 모든 정보를 불러온다.</t>
  </si>
  <si>
    <t>버스 위치 조회</t>
  </si>
  <si>
    <t>셔틀버스 테이블의 위치 정보를 불러온다.</t>
  </si>
  <si>
    <t>멘토링 관리</t>
  </si>
  <si>
    <t>기자재코드</t>
  </si>
  <si>
    <t>분류</t>
  </si>
  <si>
    <t>설명</t>
  </si>
  <si>
    <t>총수량</t>
  </si>
  <si>
    <t>잔여수량</t>
  </si>
  <si>
    <t>브랜드</t>
  </si>
  <si>
    <t>노트북</t>
  </si>
  <si>
    <t>갤럭시북1</t>
  </si>
  <si>
    <t>노트북입니다.</t>
  </si>
  <si>
    <t>좋음</t>
  </si>
  <si>
    <t>삼성</t>
  </si>
  <si>
    <t>좋지않음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</si>
</sst>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/>
    <font>
      <sz val="11.0"/>
      <color theme="1"/>
      <name val="Arial"/>
      <scheme val="minor"/>
    </font>
    <font>
      <sz val="9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b/>
      <sz val="15.0"/>
      <color theme="1"/>
      <name val="Arial"/>
      <scheme val="minor"/>
    </font>
    <font>
      <b/>
      <sz val="11.0"/>
      <color theme="0"/>
      <name val="Arial"/>
      <scheme val="minor"/>
    </font>
    <font>
      <b/>
      <sz val="11.0"/>
      <color rgb="FFFFFFFF"/>
      <name val="Arial"/>
      <scheme val="minor"/>
    </font>
    <font>
      <color theme="1"/>
      <name val="Arial"/>
    </font>
    <font>
      <sz val="12.0"/>
      <color rgb="FF000000"/>
      <name val="&quot;맑은 고딕&quot;"/>
    </font>
    <font>
      <b/>
      <color theme="1"/>
      <name val="Arial"/>
      <scheme val="minor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right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0" fillId="0" fontId="5" numFmtId="0" xfId="0" applyFont="1"/>
    <xf borderId="2" fillId="0" fontId="3" numFmtId="0" xfId="0" applyAlignment="1" applyBorder="1" applyFont="1">
      <alignment horizontal="center"/>
    </xf>
    <xf borderId="2" fillId="0" fontId="5" numFmtId="0" xfId="0" applyBorder="1" applyFont="1"/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5" fillId="3" fontId="6" numFmtId="0" xfId="0" applyAlignment="1" applyBorder="1" applyFill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5" fillId="4" fontId="6" numFmtId="0" xfId="0" applyAlignment="1" applyBorder="1" applyFill="1" applyFont="1">
      <alignment readingOrder="0"/>
    </xf>
    <xf borderId="5" fillId="4" fontId="6" numFmtId="0" xfId="0" applyBorder="1" applyFont="1"/>
    <xf borderId="1" fillId="0" fontId="4" numFmtId="0" xfId="0" applyBorder="1" applyFont="1"/>
    <xf borderId="9" fillId="5" fontId="6" numFmtId="0" xfId="0" applyAlignment="1" applyBorder="1" applyFill="1" applyFont="1">
      <alignment horizontal="center" readingOrder="0"/>
    </xf>
    <xf borderId="9" fillId="5" fontId="6" numFmtId="0" xfId="0" applyAlignment="1" applyBorder="1" applyFont="1">
      <alignment horizontal="center"/>
    </xf>
    <xf borderId="4" fillId="0" fontId="7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center" vertical="center"/>
    </xf>
    <xf borderId="9" fillId="0" fontId="3" numFmtId="9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9" fillId="6" fontId="5" numFmtId="0" xfId="0" applyBorder="1" applyFill="1" applyFont="1"/>
    <xf borderId="9" fillId="0" fontId="5" numFmtId="0" xfId="0" applyBorder="1" applyFont="1"/>
    <xf borderId="9" fillId="7" fontId="5" numFmtId="0" xfId="0" applyBorder="1" applyFill="1" applyFont="1"/>
    <xf borderId="9" fillId="0" fontId="3" numFmtId="9" xfId="0" applyAlignment="1" applyBorder="1" applyFont="1" applyNumberFormat="1">
      <alignment horizontal="center" readingOrder="0" vertical="center"/>
    </xf>
    <xf borderId="4" fillId="0" fontId="8" numFmtId="0" xfId="0" applyAlignment="1" applyBorder="1" applyFont="1">
      <alignment horizontal="left" readingOrder="0" vertical="top"/>
    </xf>
    <xf borderId="9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9" fillId="8" fontId="5" numFmtId="0" xfId="0" applyBorder="1" applyFill="1" applyFont="1"/>
    <xf borderId="9" fillId="0" fontId="8" numFmtId="0" xfId="0" applyAlignment="1" applyBorder="1" applyFont="1">
      <alignment horizontal="left" vertical="top"/>
    </xf>
    <xf borderId="9" fillId="0" fontId="8" numFmtId="0" xfId="0" applyAlignment="1" applyBorder="1" applyFont="1">
      <alignment horizontal="left" readingOrder="0" vertical="top"/>
    </xf>
    <xf borderId="4" fillId="7" fontId="9" numFmtId="0" xfId="0" applyAlignment="1" applyBorder="1" applyFont="1">
      <alignment horizontal="left" readingOrder="0" vertical="top"/>
    </xf>
    <xf borderId="9" fillId="9" fontId="7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5" fillId="10" fontId="10" numFmtId="0" xfId="0" applyAlignment="1" applyBorder="1" applyFill="1" applyFont="1">
      <alignment horizontal="center" readingOrder="0" vertical="center"/>
    </xf>
    <xf borderId="9" fillId="11" fontId="1" numFmtId="0" xfId="0" applyAlignment="1" applyBorder="1" applyFill="1" applyFont="1">
      <alignment horizontal="center" readingOrder="0" vertical="center"/>
    </xf>
    <xf borderId="9" fillId="11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9" fillId="12" fontId="11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9" fillId="0" fontId="1" numFmtId="0" xfId="0" applyBorder="1" applyFont="1"/>
    <xf quotePrefix="1" borderId="9" fillId="0" fontId="1" numFmtId="0" xfId="0" applyAlignment="1" applyBorder="1" applyFont="1">
      <alignment readingOrder="0"/>
    </xf>
    <xf borderId="9" fillId="12" fontId="12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 vertical="top"/>
    </xf>
    <xf borderId="1" fillId="0" fontId="13" numFmtId="0" xfId="0" applyAlignment="1" applyBorder="1" applyFont="1">
      <alignment readingOrder="0" vertical="top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vertical="top"/>
    </xf>
    <xf borderId="9" fillId="0" fontId="13" numFmtId="0" xfId="0" applyAlignment="1" applyBorder="1" applyFont="1">
      <alignment readingOrder="0" vertical="top"/>
    </xf>
    <xf borderId="0" fillId="7" fontId="1" numFmtId="0" xfId="0" applyFont="1"/>
    <xf borderId="9" fillId="0" fontId="1" numFmtId="0" xfId="0" applyAlignment="1" applyBorder="1" applyFont="1">
      <alignment horizontal="left" vertical="top"/>
    </xf>
    <xf quotePrefix="1" borderId="9" fillId="0" fontId="1" numFmtId="0" xfId="0" applyAlignment="1" applyBorder="1" applyFont="1">
      <alignment horizontal="left" readingOrder="0"/>
    </xf>
    <xf borderId="0" fillId="0" fontId="14" numFmtId="0" xfId="0" applyAlignment="1" applyFont="1">
      <alignment shrinkToFit="0" vertical="bottom" wrapText="0"/>
    </xf>
    <xf borderId="9" fillId="13" fontId="15" numFmtId="0" xfId="0" applyAlignment="1" applyBorder="1" applyFill="1" applyFont="1">
      <alignment readingOrder="0"/>
    </xf>
    <xf borderId="0" fillId="0" fontId="1" numFmtId="0" xfId="0" applyAlignment="1" applyFont="1">
      <alignment horizontal="left" readingOrder="0" vertical="center"/>
    </xf>
    <xf borderId="9" fillId="0" fontId="13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1" fillId="0" fontId="13" numFmtId="0" xfId="0" applyAlignment="1" applyBorder="1" applyFont="1">
      <alignment readingOrder="0" vertical="bottom"/>
    </xf>
    <xf borderId="3" fillId="0" fontId="13" numFmtId="0" xfId="0" applyAlignment="1" applyBorder="1" applyFont="1">
      <alignment vertical="bottom"/>
    </xf>
    <xf borderId="3" fillId="0" fontId="13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center"/>
    </xf>
    <xf borderId="4" fillId="0" fontId="13" numFmtId="0" xfId="0" applyAlignment="1" applyBorder="1" applyFont="1">
      <alignment readingOrder="0" vertical="center"/>
    </xf>
    <xf borderId="7" fillId="0" fontId="13" numFmtId="0" xfId="0" applyAlignment="1" applyBorder="1" applyFont="1">
      <alignment readingOrder="0" vertical="bottom"/>
    </xf>
    <xf borderId="9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8" fillId="0" fontId="13" numFmtId="0" xfId="0" applyAlignment="1" applyBorder="1" applyFont="1">
      <alignment vertical="center"/>
    </xf>
    <xf borderId="0" fillId="7" fontId="16" numFmtId="0" xfId="0" applyAlignment="1" applyFont="1">
      <alignment horizontal="left" readingOrder="0"/>
    </xf>
    <xf borderId="4" fillId="0" fontId="13" numFmtId="0" xfId="0" applyAlignment="1" applyBorder="1" applyFont="1">
      <alignment vertical="center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1" fillId="0" fontId="13" numFmtId="0" xfId="0" applyAlignment="1" applyBorder="1" applyFont="1">
      <alignment vertical="bottom"/>
    </xf>
    <xf borderId="9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>
      <c r="A3" s="1">
        <v>2.0160001E7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>
        <v>3.0</v>
      </c>
      <c r="N3" s="1">
        <v>4.0</v>
      </c>
      <c r="O3" s="1" t="s">
        <v>31</v>
      </c>
      <c r="P3" s="1" t="s">
        <v>32</v>
      </c>
      <c r="Q3" s="1">
        <v>180.0</v>
      </c>
      <c r="R3" s="1">
        <v>172.0</v>
      </c>
      <c r="S3" s="1">
        <v>2.8</v>
      </c>
    </row>
    <row r="4">
      <c r="A4" s="1">
        <v>2.0160002E7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24</v>
      </c>
      <c r="G4" s="1" t="s">
        <v>25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>
        <v>4.0</v>
      </c>
      <c r="N4" s="1">
        <v>3.0</v>
      </c>
      <c r="O4" s="1" t="s">
        <v>31</v>
      </c>
      <c r="P4" s="1" t="s">
        <v>32</v>
      </c>
      <c r="Q4" s="1">
        <v>240.0</v>
      </c>
      <c r="R4" s="1">
        <v>220.0</v>
      </c>
      <c r="S4" s="1">
        <v>2.63</v>
      </c>
    </row>
    <row r="5">
      <c r="A5" s="1">
        <v>2.0160003E7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24</v>
      </c>
      <c r="G5" s="1" t="s">
        <v>25</v>
      </c>
      <c r="H5" s="1" t="s">
        <v>46</v>
      </c>
      <c r="I5" s="1" t="s">
        <v>47</v>
      </c>
      <c r="J5" s="1" t="s">
        <v>48</v>
      </c>
      <c r="K5" s="1" t="s">
        <v>40</v>
      </c>
      <c r="L5" s="1" t="s">
        <v>41</v>
      </c>
      <c r="M5" s="1">
        <v>4.0</v>
      </c>
      <c r="N5" s="1">
        <v>2.0</v>
      </c>
      <c r="O5" s="1" t="s">
        <v>49</v>
      </c>
      <c r="P5" s="1" t="s">
        <v>32</v>
      </c>
      <c r="Q5" s="1">
        <v>240.0</v>
      </c>
      <c r="R5" s="1">
        <v>220.0</v>
      </c>
      <c r="S5" s="1">
        <v>2.88</v>
      </c>
    </row>
    <row r="6">
      <c r="A6" s="1">
        <v>2.0160004E7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25</v>
      </c>
      <c r="H6" s="1" t="s">
        <v>55</v>
      </c>
      <c r="I6" s="1" t="s">
        <v>56</v>
      </c>
      <c r="J6" s="1" t="s">
        <v>57</v>
      </c>
      <c r="K6" s="1" t="s">
        <v>58</v>
      </c>
      <c r="L6" s="1" t="s">
        <v>59</v>
      </c>
      <c r="M6" s="1">
        <v>1.0</v>
      </c>
      <c r="N6" s="1">
        <v>4.0</v>
      </c>
      <c r="O6" s="1" t="s">
        <v>31</v>
      </c>
      <c r="P6" s="1" t="s">
        <v>32</v>
      </c>
      <c r="Q6" s="1">
        <v>60.0</v>
      </c>
      <c r="R6" s="1">
        <v>53.0</v>
      </c>
      <c r="S6" s="1">
        <v>2.51</v>
      </c>
    </row>
    <row r="7">
      <c r="A7" s="1">
        <v>2.0160005E7</v>
      </c>
      <c r="B7" s="1" t="s">
        <v>60</v>
      </c>
      <c r="C7" s="1" t="s">
        <v>61</v>
      </c>
      <c r="D7" s="1" t="s">
        <v>62</v>
      </c>
      <c r="E7" s="1" t="s">
        <v>63</v>
      </c>
      <c r="F7" s="1" t="s">
        <v>24</v>
      </c>
      <c r="G7" s="1" t="s">
        <v>25</v>
      </c>
      <c r="H7" s="1" t="s">
        <v>64</v>
      </c>
      <c r="I7" s="1" t="s">
        <v>65</v>
      </c>
      <c r="J7" s="1" t="s">
        <v>66</v>
      </c>
      <c r="K7" s="1" t="s">
        <v>67</v>
      </c>
      <c r="L7" s="1" t="s">
        <v>58</v>
      </c>
      <c r="M7" s="1">
        <v>4.0</v>
      </c>
      <c r="N7" s="1">
        <v>2.0</v>
      </c>
      <c r="O7" s="1" t="s">
        <v>68</v>
      </c>
      <c r="P7" s="1" t="s">
        <v>32</v>
      </c>
      <c r="Q7" s="1">
        <v>240.0</v>
      </c>
      <c r="R7" s="1">
        <v>215.0</v>
      </c>
      <c r="S7" s="1">
        <v>2.93</v>
      </c>
    </row>
    <row r="8">
      <c r="A8" s="1">
        <v>2.0160006E7</v>
      </c>
      <c r="B8" s="1" t="s">
        <v>69</v>
      </c>
      <c r="C8" s="1" t="s">
        <v>70</v>
      </c>
      <c r="D8" s="1" t="s">
        <v>71</v>
      </c>
      <c r="E8" s="1" t="s">
        <v>72</v>
      </c>
      <c r="F8" s="1" t="s">
        <v>24</v>
      </c>
      <c r="G8" s="1" t="s">
        <v>25</v>
      </c>
      <c r="H8" s="1" t="s">
        <v>73</v>
      </c>
      <c r="I8" s="1" t="s">
        <v>74</v>
      </c>
      <c r="J8" s="1" t="s">
        <v>75</v>
      </c>
      <c r="K8" s="1" t="s">
        <v>58</v>
      </c>
      <c r="L8" s="1" t="s">
        <v>59</v>
      </c>
      <c r="M8" s="1">
        <v>1.0</v>
      </c>
      <c r="N8" s="1">
        <v>2.0</v>
      </c>
      <c r="O8" s="1" t="s">
        <v>68</v>
      </c>
      <c r="P8" s="1" t="s">
        <v>32</v>
      </c>
      <c r="Q8" s="1">
        <v>60.0</v>
      </c>
      <c r="R8" s="1">
        <v>51.0</v>
      </c>
      <c r="S8" s="1">
        <v>2.58</v>
      </c>
    </row>
    <row r="9">
      <c r="A9" s="1">
        <v>2.0160007E7</v>
      </c>
      <c r="B9" s="1" t="s">
        <v>76</v>
      </c>
      <c r="C9" s="1" t="s">
        <v>77</v>
      </c>
      <c r="D9" s="1" t="s">
        <v>78</v>
      </c>
      <c r="E9" s="1" t="s">
        <v>79</v>
      </c>
      <c r="F9" s="1" t="s">
        <v>54</v>
      </c>
      <c r="G9" s="1" t="s">
        <v>25</v>
      </c>
      <c r="H9" s="1" t="s">
        <v>80</v>
      </c>
      <c r="I9" s="1" t="s">
        <v>81</v>
      </c>
      <c r="J9" s="1" t="s">
        <v>82</v>
      </c>
      <c r="K9" s="1" t="s">
        <v>83</v>
      </c>
      <c r="L9" s="1" t="s">
        <v>84</v>
      </c>
      <c r="M9" s="1">
        <v>4.0</v>
      </c>
      <c r="N9" s="1">
        <v>3.0</v>
      </c>
      <c r="O9" s="1" t="s">
        <v>68</v>
      </c>
      <c r="P9" s="1" t="s">
        <v>32</v>
      </c>
      <c r="Q9" s="1">
        <v>240.0</v>
      </c>
      <c r="R9" s="1">
        <v>220.0</v>
      </c>
      <c r="S9" s="1">
        <v>2.8</v>
      </c>
    </row>
    <row r="10">
      <c r="A10" s="1">
        <v>2.0160008E7</v>
      </c>
      <c r="B10" s="1" t="s">
        <v>85</v>
      </c>
      <c r="C10" s="1" t="s">
        <v>86</v>
      </c>
      <c r="D10" s="1" t="s">
        <v>87</v>
      </c>
      <c r="E10" s="1" t="s">
        <v>88</v>
      </c>
      <c r="F10" s="1" t="s">
        <v>24</v>
      </c>
      <c r="G10" s="1" t="s">
        <v>25</v>
      </c>
      <c r="H10" s="1" t="s">
        <v>89</v>
      </c>
      <c r="I10" s="1" t="s">
        <v>90</v>
      </c>
      <c r="J10" s="1" t="s">
        <v>91</v>
      </c>
      <c r="K10" s="1" t="s">
        <v>29</v>
      </c>
      <c r="L10" s="1" t="s">
        <v>30</v>
      </c>
      <c r="M10" s="1">
        <v>3.0</v>
      </c>
      <c r="N10" s="1">
        <v>2.0</v>
      </c>
      <c r="O10" s="1" t="s">
        <v>49</v>
      </c>
      <c r="P10" s="1" t="s">
        <v>32</v>
      </c>
      <c r="Q10" s="1">
        <v>180.0</v>
      </c>
      <c r="R10" s="1">
        <v>164.0</v>
      </c>
      <c r="S10" s="1">
        <v>2.73</v>
      </c>
    </row>
    <row r="11">
      <c r="A11" s="1">
        <v>2.0160009E7</v>
      </c>
      <c r="B11" s="1" t="s">
        <v>92</v>
      </c>
      <c r="C11" s="1" t="s">
        <v>93</v>
      </c>
      <c r="D11" s="1" t="s">
        <v>94</v>
      </c>
      <c r="E11" s="1" t="s">
        <v>95</v>
      </c>
      <c r="F11" s="1" t="s">
        <v>54</v>
      </c>
      <c r="G11" s="1" t="s">
        <v>25</v>
      </c>
      <c r="H11" s="1" t="s">
        <v>96</v>
      </c>
      <c r="I11" s="1" t="s">
        <v>97</v>
      </c>
      <c r="J11" s="1" t="s">
        <v>98</v>
      </c>
      <c r="K11" s="1" t="s">
        <v>40</v>
      </c>
      <c r="L11" s="1" t="s">
        <v>41</v>
      </c>
      <c r="M11" s="1">
        <v>4.0</v>
      </c>
      <c r="N11" s="1">
        <v>2.0</v>
      </c>
      <c r="O11" s="1" t="s">
        <v>68</v>
      </c>
      <c r="P11" s="1" t="s">
        <v>32</v>
      </c>
      <c r="Q11" s="1">
        <v>240.0</v>
      </c>
      <c r="R11" s="1">
        <v>220.0</v>
      </c>
      <c r="S11" s="1">
        <v>2.48</v>
      </c>
    </row>
    <row r="12">
      <c r="A12" s="1">
        <v>2.016001E7</v>
      </c>
      <c r="B12" s="1" t="s">
        <v>99</v>
      </c>
      <c r="C12" s="1" t="s">
        <v>100</v>
      </c>
      <c r="D12" s="1" t="s">
        <v>101</v>
      </c>
      <c r="E12" s="1" t="s">
        <v>102</v>
      </c>
      <c r="F12" s="1" t="s">
        <v>54</v>
      </c>
      <c r="G12" s="1" t="s">
        <v>25</v>
      </c>
      <c r="H12" s="1" t="s">
        <v>103</v>
      </c>
      <c r="I12" s="1" t="s">
        <v>104</v>
      </c>
      <c r="J12" s="1" t="s">
        <v>105</v>
      </c>
      <c r="K12" s="1" t="s">
        <v>40</v>
      </c>
      <c r="L12" s="1" t="s">
        <v>41</v>
      </c>
      <c r="M12" s="1">
        <v>4.0</v>
      </c>
      <c r="N12" s="1">
        <v>2.0</v>
      </c>
      <c r="O12" s="1" t="s">
        <v>31</v>
      </c>
      <c r="P12" s="1" t="s">
        <v>32</v>
      </c>
      <c r="Q12" s="1">
        <v>240.0</v>
      </c>
      <c r="R12" s="1">
        <v>209.0</v>
      </c>
      <c r="S12" s="1">
        <v>2.76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4">
      <c r="C14" s="1" t="s">
        <v>727</v>
      </c>
      <c r="D14" s="1" t="s">
        <v>728</v>
      </c>
      <c r="E14" s="1" t="s">
        <v>2</v>
      </c>
      <c r="F14" s="1" t="s">
        <v>729</v>
      </c>
      <c r="G14" s="1" t="s">
        <v>121</v>
      </c>
      <c r="H14" s="1" t="s">
        <v>730</v>
      </c>
      <c r="I14" s="1" t="s">
        <v>731</v>
      </c>
      <c r="J14" s="90" t="s">
        <v>284</v>
      </c>
      <c r="K14" s="90" t="s">
        <v>732</v>
      </c>
      <c r="L14" s="90"/>
      <c r="M14" s="90"/>
      <c r="N14" s="90"/>
    </row>
    <row r="15">
      <c r="C15" s="1">
        <v>1.0</v>
      </c>
      <c r="D15" s="1" t="s">
        <v>733</v>
      </c>
      <c r="E15" s="1" t="s">
        <v>734</v>
      </c>
      <c r="F15" s="1" t="s">
        <v>735</v>
      </c>
      <c r="G15" s="1" t="s">
        <v>736</v>
      </c>
      <c r="H15" s="1">
        <v>30.0</v>
      </c>
      <c r="I15" s="1">
        <v>15.0</v>
      </c>
      <c r="J15" s="91">
        <v>1.0</v>
      </c>
      <c r="K15" s="92" t="s">
        <v>737</v>
      </c>
      <c r="L15" s="92"/>
      <c r="M15" s="92"/>
      <c r="N15" s="93"/>
    </row>
    <row r="16">
      <c r="C16" s="1">
        <v>2.0</v>
      </c>
      <c r="D16" s="1" t="s">
        <v>733</v>
      </c>
      <c r="E16" s="1" t="s">
        <v>734</v>
      </c>
      <c r="F16" s="1" t="s">
        <v>735</v>
      </c>
      <c r="G16" s="1" t="s">
        <v>738</v>
      </c>
      <c r="H16" s="1">
        <v>30.0</v>
      </c>
      <c r="I16" s="1">
        <v>4.0</v>
      </c>
      <c r="J16" s="94">
        <v>1.0</v>
      </c>
      <c r="K16" s="90" t="s">
        <v>737</v>
      </c>
      <c r="L16" s="90"/>
      <c r="M16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2.75"/>
    <col customWidth="1" min="3" max="3" width="32.38"/>
    <col customWidth="1" min="4" max="4" width="7.63"/>
    <col hidden="1" min="5" max="7" width="12.63"/>
  </cols>
  <sheetData>
    <row r="1">
      <c r="A1" s="2" t="s">
        <v>106</v>
      </c>
      <c r="B1" s="3" t="s">
        <v>107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2" t="s">
        <v>108</v>
      </c>
      <c r="B2" s="6" t="s">
        <v>109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2" t="s">
        <v>110</v>
      </c>
      <c r="B3" s="6" t="s">
        <v>111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2" t="s">
        <v>112</v>
      </c>
      <c r="B4" s="6" t="s">
        <v>113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2" t="s">
        <v>114</v>
      </c>
      <c r="B5" s="6" t="s">
        <v>109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2" t="s">
        <v>115</v>
      </c>
      <c r="B6" s="3" t="s">
        <v>116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5"/>
      <c r="Q8" s="5"/>
    </row>
    <row r="9">
      <c r="A9" s="8" t="s">
        <v>117</v>
      </c>
      <c r="B9" s="9" t="s">
        <v>118</v>
      </c>
      <c r="C9" s="9" t="s">
        <v>119</v>
      </c>
      <c r="D9" s="8" t="s">
        <v>120</v>
      </c>
      <c r="E9" s="8" t="s">
        <v>121</v>
      </c>
      <c r="F9" s="8" t="s">
        <v>122</v>
      </c>
      <c r="G9" s="9" t="s">
        <v>123</v>
      </c>
      <c r="H9" s="10" t="s">
        <v>124</v>
      </c>
      <c r="I9" s="11"/>
      <c r="J9" s="11"/>
      <c r="K9" s="11"/>
      <c r="L9" s="11"/>
      <c r="M9" s="11"/>
      <c r="N9" s="11"/>
      <c r="O9" s="12"/>
      <c r="P9" s="5"/>
      <c r="Q9" s="5"/>
    </row>
    <row r="10">
      <c r="A10" s="13"/>
      <c r="B10" s="13"/>
      <c r="C10" s="13"/>
      <c r="D10" s="13"/>
      <c r="E10" s="13"/>
      <c r="F10" s="13"/>
      <c r="G10" s="13"/>
      <c r="H10" s="14" t="s">
        <v>125</v>
      </c>
      <c r="I10" s="11"/>
      <c r="J10" s="11"/>
      <c r="K10" s="11"/>
      <c r="L10" s="11"/>
      <c r="M10" s="12"/>
      <c r="N10" s="15" t="s">
        <v>126</v>
      </c>
      <c r="O10" s="12"/>
      <c r="P10" s="5"/>
      <c r="Q10" s="5"/>
    </row>
    <row r="11">
      <c r="A11" s="16"/>
      <c r="B11" s="16"/>
      <c r="C11" s="16"/>
      <c r="D11" s="16"/>
      <c r="E11" s="16"/>
      <c r="F11" s="16"/>
      <c r="G11" s="16"/>
      <c r="H11" s="17" t="s">
        <v>127</v>
      </c>
      <c r="I11" s="17" t="s">
        <v>128</v>
      </c>
      <c r="J11" s="18" t="s">
        <v>129</v>
      </c>
      <c r="K11" s="18" t="s">
        <v>130</v>
      </c>
      <c r="L11" s="18" t="s">
        <v>131</v>
      </c>
      <c r="M11" s="18" t="s">
        <v>132</v>
      </c>
      <c r="N11" s="18" t="s">
        <v>133</v>
      </c>
      <c r="O11" s="18" t="s">
        <v>134</v>
      </c>
      <c r="P11" s="5"/>
      <c r="Q11" s="5"/>
    </row>
    <row r="12">
      <c r="A12" s="19" t="s">
        <v>135</v>
      </c>
      <c r="B12" s="20" t="s">
        <v>136</v>
      </c>
      <c r="C12" s="21" t="s">
        <v>137</v>
      </c>
      <c r="D12" s="22" t="s">
        <v>138</v>
      </c>
      <c r="E12" s="22" t="s">
        <v>139</v>
      </c>
      <c r="F12" s="23">
        <v>1.0</v>
      </c>
      <c r="G12" s="24">
        <v>1.0</v>
      </c>
      <c r="H12" s="25"/>
      <c r="I12" s="26"/>
      <c r="J12" s="26"/>
      <c r="K12" s="26"/>
      <c r="L12" s="26"/>
      <c r="M12" s="26"/>
      <c r="N12" s="26"/>
      <c r="O12" s="26"/>
      <c r="P12" s="5"/>
      <c r="Q12" s="5"/>
    </row>
    <row r="13">
      <c r="A13" s="13"/>
      <c r="B13" s="16"/>
      <c r="C13" s="21" t="s">
        <v>140</v>
      </c>
      <c r="D13" s="22" t="s">
        <v>138</v>
      </c>
      <c r="E13" s="22" t="s">
        <v>139</v>
      </c>
      <c r="F13" s="23">
        <v>1.0</v>
      </c>
      <c r="G13" s="24">
        <v>1.0</v>
      </c>
      <c r="H13" s="25"/>
      <c r="I13" s="26"/>
      <c r="J13" s="26"/>
      <c r="K13" s="26"/>
      <c r="L13" s="27"/>
      <c r="M13" s="27"/>
      <c r="N13" s="27"/>
      <c r="O13" s="27"/>
      <c r="P13" s="5"/>
      <c r="Q13" s="5"/>
    </row>
    <row r="14">
      <c r="A14" s="13"/>
      <c r="B14" s="20" t="s">
        <v>141</v>
      </c>
      <c r="C14" s="21" t="s">
        <v>142</v>
      </c>
      <c r="D14" s="22" t="s">
        <v>143</v>
      </c>
      <c r="E14" s="22" t="s">
        <v>139</v>
      </c>
      <c r="F14" s="23">
        <v>1.0</v>
      </c>
      <c r="G14" s="22">
        <v>1.0</v>
      </c>
      <c r="H14" s="25"/>
      <c r="I14" s="26"/>
      <c r="J14" s="26"/>
      <c r="K14" s="26"/>
      <c r="L14" s="27"/>
      <c r="M14" s="27"/>
      <c r="N14" s="27"/>
      <c r="O14" s="27"/>
      <c r="P14" s="5"/>
      <c r="Q14" s="5"/>
    </row>
    <row r="15">
      <c r="A15" s="16"/>
      <c r="B15" s="16"/>
      <c r="C15" s="21" t="s">
        <v>144</v>
      </c>
      <c r="D15" s="22" t="s">
        <v>145</v>
      </c>
      <c r="E15" s="24" t="s">
        <v>139</v>
      </c>
      <c r="F15" s="28">
        <v>1.0</v>
      </c>
      <c r="G15" s="22">
        <v>2.0</v>
      </c>
      <c r="H15" s="25"/>
      <c r="I15" s="25"/>
      <c r="J15" s="26"/>
      <c r="K15" s="26"/>
      <c r="L15" s="27"/>
      <c r="M15" s="27"/>
      <c r="N15" s="27"/>
      <c r="O15" s="27"/>
      <c r="P15" s="5"/>
      <c r="Q15" s="5"/>
    </row>
    <row r="16">
      <c r="A16" s="19" t="s">
        <v>146</v>
      </c>
      <c r="B16" s="29" t="s">
        <v>147</v>
      </c>
      <c r="C16" s="30" t="s">
        <v>148</v>
      </c>
      <c r="D16" s="31" t="s">
        <v>149</v>
      </c>
      <c r="E16" s="24" t="s">
        <v>139</v>
      </c>
      <c r="F16" s="28">
        <v>1.0</v>
      </c>
      <c r="G16" s="31">
        <v>2.0</v>
      </c>
      <c r="H16" s="25"/>
      <c r="I16" s="25"/>
      <c r="J16" s="26"/>
      <c r="K16" s="26"/>
      <c r="L16" s="27"/>
      <c r="M16" s="27"/>
      <c r="N16" s="27"/>
      <c r="O16" s="27"/>
      <c r="P16" s="5"/>
      <c r="Q16" s="5"/>
    </row>
    <row r="17">
      <c r="A17" s="13"/>
      <c r="B17" s="13"/>
      <c r="C17" s="30" t="s">
        <v>150</v>
      </c>
      <c r="D17" s="13"/>
      <c r="E17" s="24" t="s">
        <v>139</v>
      </c>
      <c r="F17" s="28">
        <v>1.0</v>
      </c>
      <c r="G17" s="13"/>
      <c r="H17" s="25"/>
      <c r="I17" s="25"/>
      <c r="J17" s="26"/>
      <c r="K17" s="26"/>
      <c r="L17" s="27"/>
      <c r="M17" s="27"/>
      <c r="N17" s="27"/>
      <c r="O17" s="27"/>
      <c r="P17" s="5"/>
      <c r="Q17" s="5"/>
    </row>
    <row r="18">
      <c r="A18" s="13"/>
      <c r="B18" s="13"/>
      <c r="C18" s="30" t="s">
        <v>151</v>
      </c>
      <c r="D18" s="13"/>
      <c r="E18" s="24" t="s">
        <v>139</v>
      </c>
      <c r="F18" s="28">
        <v>1.0</v>
      </c>
      <c r="G18" s="13"/>
      <c r="H18" s="25"/>
      <c r="I18" s="25"/>
      <c r="J18" s="26"/>
      <c r="K18" s="26"/>
      <c r="L18" s="27"/>
      <c r="M18" s="27"/>
      <c r="N18" s="27"/>
      <c r="O18" s="27"/>
      <c r="P18" s="5"/>
      <c r="Q18" s="5"/>
    </row>
    <row r="19">
      <c r="A19" s="13"/>
      <c r="B19" s="16"/>
      <c r="C19" s="30" t="s">
        <v>152</v>
      </c>
      <c r="D19" s="16"/>
      <c r="E19" s="24" t="s">
        <v>139</v>
      </c>
      <c r="F19" s="28">
        <v>1.0</v>
      </c>
      <c r="G19" s="16"/>
      <c r="H19" s="25"/>
      <c r="I19" s="25"/>
      <c r="J19" s="26"/>
      <c r="K19" s="26"/>
      <c r="L19" s="27"/>
      <c r="M19" s="27"/>
      <c r="N19" s="27"/>
      <c r="O19" s="27"/>
      <c r="P19" s="5"/>
      <c r="Q19" s="5"/>
    </row>
    <row r="20">
      <c r="A20" s="13"/>
      <c r="B20" s="29" t="s">
        <v>153</v>
      </c>
      <c r="C20" s="30" t="s">
        <v>154</v>
      </c>
      <c r="D20" s="32" t="s">
        <v>155</v>
      </c>
      <c r="E20" s="24" t="s">
        <v>139</v>
      </c>
      <c r="F20" s="28">
        <v>1.0</v>
      </c>
      <c r="G20" s="24">
        <v>2.0</v>
      </c>
      <c r="H20" s="26"/>
      <c r="I20" s="25"/>
      <c r="J20" s="25"/>
      <c r="K20" s="26"/>
      <c r="L20" s="27"/>
      <c r="M20" s="27"/>
      <c r="N20" s="27"/>
      <c r="O20" s="27"/>
      <c r="P20" s="5"/>
      <c r="Q20" s="5"/>
    </row>
    <row r="21">
      <c r="A21" s="13"/>
      <c r="B21" s="13"/>
      <c r="C21" s="30" t="s">
        <v>156</v>
      </c>
      <c r="D21" s="16"/>
      <c r="E21" s="24" t="s">
        <v>139</v>
      </c>
      <c r="F21" s="28">
        <v>1.0</v>
      </c>
      <c r="G21" s="24">
        <v>2.0</v>
      </c>
      <c r="H21" s="26"/>
      <c r="I21" s="25"/>
      <c r="J21" s="25"/>
      <c r="K21" s="26"/>
      <c r="L21" s="27"/>
      <c r="M21" s="27"/>
      <c r="N21" s="27"/>
      <c r="O21" s="27"/>
      <c r="P21" s="5"/>
      <c r="Q21" s="5"/>
    </row>
    <row r="22">
      <c r="A22" s="13"/>
      <c r="B22" s="13"/>
      <c r="C22" s="30" t="s">
        <v>157</v>
      </c>
      <c r="D22" s="31" t="s">
        <v>138</v>
      </c>
      <c r="E22" s="24" t="s">
        <v>139</v>
      </c>
      <c r="F22" s="28">
        <v>1.0</v>
      </c>
      <c r="G22" s="24">
        <v>1.0</v>
      </c>
      <c r="H22" s="26"/>
      <c r="I22" s="26"/>
      <c r="J22" s="25"/>
      <c r="K22" s="26"/>
      <c r="L22" s="27"/>
      <c r="M22" s="27"/>
      <c r="N22" s="27"/>
      <c r="O22" s="27"/>
      <c r="P22" s="5"/>
      <c r="Q22" s="5"/>
    </row>
    <row r="23">
      <c r="A23" s="13"/>
      <c r="B23" s="13"/>
      <c r="C23" s="30" t="s">
        <v>158</v>
      </c>
      <c r="D23" s="13"/>
      <c r="E23" s="24" t="s">
        <v>139</v>
      </c>
      <c r="F23" s="28">
        <v>1.0</v>
      </c>
      <c r="G23" s="24">
        <v>1.0</v>
      </c>
      <c r="H23" s="26"/>
      <c r="I23" s="26"/>
      <c r="J23" s="25"/>
      <c r="K23" s="26"/>
      <c r="L23" s="27"/>
      <c r="M23" s="27"/>
      <c r="N23" s="27"/>
      <c r="O23" s="27"/>
      <c r="P23" s="5"/>
      <c r="Q23" s="5"/>
    </row>
    <row r="24">
      <c r="A24" s="16"/>
      <c r="B24" s="16"/>
      <c r="C24" s="30" t="s">
        <v>159</v>
      </c>
      <c r="D24" s="16"/>
      <c r="E24" s="24" t="s">
        <v>139</v>
      </c>
      <c r="F24" s="28">
        <v>1.0</v>
      </c>
      <c r="G24" s="24">
        <v>2.0</v>
      </c>
      <c r="H24" s="26"/>
      <c r="I24" s="26"/>
      <c r="J24" s="25"/>
      <c r="K24" s="26"/>
      <c r="L24" s="27"/>
      <c r="M24" s="27"/>
      <c r="N24" s="26"/>
      <c r="O24" s="27"/>
      <c r="P24" s="5"/>
      <c r="Q24" s="5"/>
    </row>
    <row r="25">
      <c r="A25" s="19" t="s">
        <v>160</v>
      </c>
      <c r="B25" s="20" t="s">
        <v>161</v>
      </c>
      <c r="C25" s="30" t="s">
        <v>162</v>
      </c>
      <c r="D25" s="31" t="s">
        <v>143</v>
      </c>
      <c r="E25" s="24" t="s">
        <v>139</v>
      </c>
      <c r="F25" s="28">
        <v>1.0</v>
      </c>
      <c r="G25" s="24">
        <v>2.0</v>
      </c>
      <c r="H25" s="26"/>
      <c r="I25" s="33"/>
      <c r="J25" s="25"/>
      <c r="K25" s="25"/>
      <c r="L25" s="27"/>
      <c r="M25" s="27"/>
      <c r="N25" s="27"/>
      <c r="O25" s="27"/>
      <c r="P25" s="5"/>
      <c r="Q25" s="5"/>
    </row>
    <row r="26">
      <c r="A26" s="13"/>
      <c r="B26" s="16"/>
      <c r="C26" s="30" t="s">
        <v>163</v>
      </c>
      <c r="D26" s="16"/>
      <c r="E26" s="24" t="s">
        <v>139</v>
      </c>
      <c r="F26" s="28">
        <v>1.0</v>
      </c>
      <c r="G26" s="24">
        <v>2.0</v>
      </c>
      <c r="H26" s="26"/>
      <c r="I26" s="33"/>
      <c r="J26" s="25"/>
      <c r="K26" s="25"/>
      <c r="L26" s="33"/>
      <c r="M26" s="27"/>
      <c r="N26" s="27"/>
      <c r="O26" s="27"/>
      <c r="P26" s="5"/>
      <c r="Q26" s="5"/>
    </row>
    <row r="27">
      <c r="A27" s="13"/>
      <c r="B27" s="20" t="s">
        <v>164</v>
      </c>
      <c r="C27" s="30" t="s">
        <v>165</v>
      </c>
      <c r="D27" s="24" t="s">
        <v>145</v>
      </c>
      <c r="E27" s="24" t="s">
        <v>139</v>
      </c>
      <c r="F27" s="28">
        <v>1.0</v>
      </c>
      <c r="G27" s="24">
        <v>1.0</v>
      </c>
      <c r="H27" s="26"/>
      <c r="I27" s="26"/>
      <c r="J27" s="26"/>
      <c r="K27" s="25"/>
      <c r="L27" s="25"/>
      <c r="M27" s="27"/>
      <c r="N27" s="27"/>
      <c r="O27" s="27"/>
      <c r="P27" s="5"/>
      <c r="Q27" s="5"/>
    </row>
    <row r="28">
      <c r="A28" s="13"/>
      <c r="B28" s="16"/>
      <c r="C28" s="30" t="s">
        <v>166</v>
      </c>
      <c r="D28" s="24" t="s">
        <v>138</v>
      </c>
      <c r="E28" s="24" t="s">
        <v>139</v>
      </c>
      <c r="F28" s="28">
        <v>1.0</v>
      </c>
      <c r="G28" s="22">
        <v>1.0</v>
      </c>
      <c r="H28" s="26"/>
      <c r="I28" s="26"/>
      <c r="J28" s="26"/>
      <c r="K28" s="27"/>
      <c r="L28" s="25"/>
      <c r="M28" s="25"/>
      <c r="N28" s="27"/>
      <c r="O28" s="27"/>
      <c r="P28" s="5"/>
      <c r="Q28" s="5"/>
    </row>
    <row r="29">
      <c r="A29" s="13"/>
      <c r="B29" s="29" t="s">
        <v>167</v>
      </c>
      <c r="C29" s="30" t="s">
        <v>168</v>
      </c>
      <c r="D29" s="24" t="s">
        <v>169</v>
      </c>
      <c r="E29" s="24" t="s">
        <v>139</v>
      </c>
      <c r="F29" s="28">
        <v>1.0</v>
      </c>
      <c r="G29" s="24">
        <v>2.0</v>
      </c>
      <c r="H29" s="26"/>
      <c r="I29" s="26"/>
      <c r="J29" s="27"/>
      <c r="K29" s="26"/>
      <c r="L29" s="27"/>
      <c r="M29" s="25"/>
      <c r="N29" s="25"/>
      <c r="O29" s="27"/>
      <c r="P29" s="5"/>
      <c r="Q29" s="5"/>
    </row>
    <row r="30">
      <c r="A30" s="13"/>
      <c r="B30" s="13"/>
      <c r="C30" s="30" t="s">
        <v>170</v>
      </c>
      <c r="D30" s="24" t="s">
        <v>171</v>
      </c>
      <c r="E30" s="24" t="s">
        <v>172</v>
      </c>
      <c r="F30" s="28"/>
      <c r="G30" s="24">
        <v>2.0</v>
      </c>
      <c r="H30" s="26"/>
      <c r="I30" s="26"/>
      <c r="J30" s="26"/>
      <c r="K30" s="27"/>
      <c r="L30" s="27"/>
      <c r="M30" s="25"/>
      <c r="N30" s="25"/>
      <c r="O30" s="27"/>
      <c r="P30" s="5"/>
      <c r="Q30" s="5"/>
    </row>
    <row r="31">
      <c r="A31" s="13"/>
      <c r="B31" s="13"/>
      <c r="C31" s="30" t="s">
        <v>173</v>
      </c>
      <c r="D31" s="24" t="s">
        <v>155</v>
      </c>
      <c r="E31" s="24" t="s">
        <v>174</v>
      </c>
      <c r="F31" s="28"/>
      <c r="G31" s="24"/>
      <c r="H31" s="26"/>
      <c r="I31" s="26"/>
      <c r="J31" s="26"/>
      <c r="K31" s="27"/>
      <c r="L31" s="27"/>
      <c r="M31" s="25"/>
      <c r="N31" s="25"/>
      <c r="O31" s="27"/>
      <c r="P31" s="5"/>
      <c r="Q31" s="5"/>
    </row>
    <row r="32">
      <c r="A32" s="13"/>
      <c r="B32" s="16"/>
      <c r="C32" s="30" t="s">
        <v>175</v>
      </c>
      <c r="D32" s="24" t="s">
        <v>169</v>
      </c>
      <c r="E32" s="24" t="s">
        <v>139</v>
      </c>
      <c r="F32" s="28"/>
      <c r="G32" s="24">
        <v>2.0</v>
      </c>
      <c r="H32" s="26"/>
      <c r="I32" s="26"/>
      <c r="J32" s="26"/>
      <c r="K32" s="27"/>
      <c r="L32" s="27"/>
      <c r="M32" s="25"/>
      <c r="N32" s="25"/>
      <c r="O32" s="27"/>
      <c r="P32" s="5"/>
      <c r="Q32" s="5"/>
    </row>
    <row r="33">
      <c r="A33" s="13"/>
      <c r="B33" s="29" t="s">
        <v>176</v>
      </c>
      <c r="C33" s="30" t="s">
        <v>177</v>
      </c>
      <c r="D33" s="24" t="s">
        <v>171</v>
      </c>
      <c r="E33" s="24" t="s">
        <v>174</v>
      </c>
      <c r="F33" s="28"/>
      <c r="G33" s="24">
        <v>2.0</v>
      </c>
      <c r="H33" s="26"/>
      <c r="I33" s="26"/>
      <c r="J33" s="26"/>
      <c r="K33" s="27"/>
      <c r="L33" s="27"/>
      <c r="M33" s="25"/>
      <c r="N33" s="25"/>
      <c r="O33" s="27"/>
      <c r="P33" s="5"/>
      <c r="Q33" s="5"/>
    </row>
    <row r="34">
      <c r="A34" s="13"/>
      <c r="B34" s="13"/>
      <c r="C34" s="30" t="s">
        <v>178</v>
      </c>
      <c r="D34" s="22" t="s">
        <v>155</v>
      </c>
      <c r="E34" s="24" t="s">
        <v>172</v>
      </c>
      <c r="F34" s="28">
        <v>0.9</v>
      </c>
      <c r="G34" s="24">
        <v>2.0</v>
      </c>
      <c r="H34" s="26"/>
      <c r="I34" s="26"/>
      <c r="J34" s="26"/>
      <c r="K34" s="27"/>
      <c r="L34" s="27"/>
      <c r="M34" s="25"/>
      <c r="N34" s="25"/>
      <c r="O34" s="27"/>
      <c r="P34" s="5"/>
      <c r="Q34" s="5"/>
    </row>
    <row r="35">
      <c r="A35" s="16"/>
      <c r="B35" s="16"/>
      <c r="C35" s="30" t="s">
        <v>179</v>
      </c>
      <c r="D35" s="24" t="s">
        <v>169</v>
      </c>
      <c r="E35" s="24" t="s">
        <v>139</v>
      </c>
      <c r="F35" s="28"/>
      <c r="G35" s="24">
        <v>2.0</v>
      </c>
      <c r="H35" s="26"/>
      <c r="I35" s="26"/>
      <c r="J35" s="26"/>
      <c r="K35" s="27"/>
      <c r="L35" s="27"/>
      <c r="M35" s="25"/>
      <c r="N35" s="25"/>
      <c r="O35" s="26"/>
      <c r="P35" s="5"/>
      <c r="Q35" s="5"/>
    </row>
    <row r="36">
      <c r="A36" s="19" t="s">
        <v>180</v>
      </c>
      <c r="B36" s="34" t="s">
        <v>181</v>
      </c>
      <c r="C36" s="30" t="s">
        <v>182</v>
      </c>
      <c r="D36" s="22" t="s">
        <v>138</v>
      </c>
      <c r="E36" s="24" t="s">
        <v>172</v>
      </c>
      <c r="F36" s="28"/>
      <c r="G36" s="24">
        <v>2.0</v>
      </c>
      <c r="H36" s="26"/>
      <c r="I36" s="26"/>
      <c r="J36" s="26"/>
      <c r="K36" s="26"/>
      <c r="L36" s="26"/>
      <c r="M36" s="26"/>
      <c r="N36" s="25"/>
      <c r="O36" s="26"/>
      <c r="P36" s="5"/>
      <c r="Q36" s="5"/>
    </row>
    <row r="37">
      <c r="A37" s="13"/>
      <c r="B37" s="35" t="s">
        <v>183</v>
      </c>
      <c r="C37" s="21" t="s">
        <v>184</v>
      </c>
      <c r="D37" s="22" t="s">
        <v>138</v>
      </c>
      <c r="E37" s="24" t="s">
        <v>172</v>
      </c>
      <c r="F37" s="28"/>
      <c r="G37" s="24">
        <v>3.0</v>
      </c>
      <c r="H37" s="26"/>
      <c r="I37" s="26"/>
      <c r="J37" s="26"/>
      <c r="K37" s="26"/>
      <c r="L37" s="26"/>
      <c r="M37" s="25"/>
      <c r="N37" s="25"/>
      <c r="O37" s="26"/>
      <c r="P37" s="5"/>
      <c r="Q37" s="5"/>
    </row>
    <row r="38">
      <c r="A38" s="16"/>
      <c r="B38" s="34" t="s">
        <v>185</v>
      </c>
      <c r="C38" s="30" t="s">
        <v>186</v>
      </c>
      <c r="D38" s="22" t="s">
        <v>138</v>
      </c>
      <c r="E38" s="22" t="s">
        <v>174</v>
      </c>
      <c r="F38" s="28"/>
      <c r="G38" s="24">
        <v>1.0</v>
      </c>
      <c r="H38" s="26"/>
      <c r="I38" s="26"/>
      <c r="J38" s="26"/>
      <c r="K38" s="26"/>
      <c r="L38" s="26"/>
      <c r="M38" s="26"/>
      <c r="N38" s="25"/>
      <c r="O38" s="26"/>
      <c r="P38" s="5"/>
      <c r="Q38" s="5"/>
    </row>
    <row r="39">
      <c r="A39" s="36" t="s">
        <v>187</v>
      </c>
      <c r="B39" s="35" t="s">
        <v>188</v>
      </c>
      <c r="C39" s="30" t="s">
        <v>189</v>
      </c>
      <c r="D39" s="24" t="s">
        <v>138</v>
      </c>
      <c r="E39" s="24" t="s">
        <v>139</v>
      </c>
      <c r="F39" s="28">
        <v>1.0</v>
      </c>
      <c r="G39" s="24">
        <v>1.0</v>
      </c>
      <c r="H39" s="26"/>
      <c r="I39" s="26"/>
      <c r="J39" s="26"/>
      <c r="K39" s="26"/>
      <c r="L39" s="26"/>
      <c r="M39" s="26"/>
      <c r="N39" s="26"/>
      <c r="O39" s="25"/>
      <c r="P39" s="5"/>
      <c r="Q39" s="5"/>
    </row>
    <row r="40">
      <c r="A40" s="16"/>
      <c r="B40" s="35" t="s">
        <v>190</v>
      </c>
      <c r="C40" s="30" t="s">
        <v>191</v>
      </c>
      <c r="D40" s="24" t="s">
        <v>145</v>
      </c>
      <c r="E40" s="22" t="s">
        <v>174</v>
      </c>
      <c r="F40" s="28"/>
      <c r="G40" s="24">
        <v>1.0</v>
      </c>
      <c r="H40" s="26"/>
      <c r="I40" s="26"/>
      <c r="J40" s="26"/>
      <c r="K40" s="26"/>
      <c r="L40" s="26"/>
      <c r="M40" s="26"/>
      <c r="N40" s="25"/>
      <c r="O40" s="25"/>
      <c r="P40" s="5"/>
      <c r="Q40" s="5"/>
    </row>
  </sheetData>
  <mergeCells count="34">
    <mergeCell ref="H10:M10"/>
    <mergeCell ref="N10:O10"/>
    <mergeCell ref="B9:B11"/>
    <mergeCell ref="C9:C11"/>
    <mergeCell ref="D9:D11"/>
    <mergeCell ref="E9:E11"/>
    <mergeCell ref="F9:F11"/>
    <mergeCell ref="G9:G11"/>
    <mergeCell ref="H9:O9"/>
    <mergeCell ref="B1:C1"/>
    <mergeCell ref="B2:C2"/>
    <mergeCell ref="B3:C3"/>
    <mergeCell ref="B4:C4"/>
    <mergeCell ref="B5:C5"/>
    <mergeCell ref="B6:C6"/>
    <mergeCell ref="A9:A11"/>
    <mergeCell ref="A12:A15"/>
    <mergeCell ref="B12:B13"/>
    <mergeCell ref="B14:B15"/>
    <mergeCell ref="B16:B19"/>
    <mergeCell ref="G16:G19"/>
    <mergeCell ref="A16:A24"/>
    <mergeCell ref="B20:B24"/>
    <mergeCell ref="D22:D24"/>
    <mergeCell ref="A36:A38"/>
    <mergeCell ref="A39:A40"/>
    <mergeCell ref="A25:A35"/>
    <mergeCell ref="D16:D19"/>
    <mergeCell ref="D20:D21"/>
    <mergeCell ref="B25:B26"/>
    <mergeCell ref="D25:D26"/>
    <mergeCell ref="B27:B28"/>
    <mergeCell ref="B33:B35"/>
    <mergeCell ref="B29:B32"/>
  </mergeCells>
  <dataValidations>
    <dataValidation type="list" allowBlank="1" showErrorMessage="1" sqref="E12:E40">
      <formula1>"완료,대기중,진행중"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4.5"/>
    <col customWidth="1" min="4" max="4" width="99.5"/>
    <col customWidth="1" min="5" max="5" width="22.25"/>
  </cols>
  <sheetData>
    <row r="1">
      <c r="A1" s="37" t="s">
        <v>192</v>
      </c>
      <c r="B1" s="37" t="s">
        <v>193</v>
      </c>
      <c r="C1" s="37" t="s">
        <v>194</v>
      </c>
      <c r="D1" s="37" t="s">
        <v>195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39">
        <v>1.0</v>
      </c>
      <c r="B2" s="39" t="s">
        <v>196</v>
      </c>
      <c r="C2" s="40" t="s">
        <v>197</v>
      </c>
      <c r="D2" s="40" t="s">
        <v>198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39">
        <v>2.0</v>
      </c>
      <c r="B3" s="39" t="s">
        <v>199</v>
      </c>
      <c r="C3" s="40" t="s">
        <v>200</v>
      </c>
      <c r="D3" s="40" t="s">
        <v>201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9">
        <v>3.0</v>
      </c>
      <c r="B4" s="39" t="s">
        <v>202</v>
      </c>
      <c r="C4" s="40" t="s">
        <v>203</v>
      </c>
      <c r="D4" s="40" t="s">
        <v>204</v>
      </c>
      <c r="E4" s="41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39">
        <v>4.0</v>
      </c>
      <c r="B5" s="39" t="s">
        <v>205</v>
      </c>
      <c r="C5" s="40" t="s">
        <v>206</v>
      </c>
      <c r="D5" s="40" t="s">
        <v>207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39">
        <v>5.0</v>
      </c>
      <c r="B6" s="39" t="s">
        <v>208</v>
      </c>
      <c r="C6" s="40" t="s">
        <v>209</v>
      </c>
      <c r="D6" s="40" t="s">
        <v>210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39">
        <v>6.0</v>
      </c>
      <c r="B7" s="39" t="s">
        <v>211</v>
      </c>
      <c r="C7" s="40" t="s">
        <v>212</v>
      </c>
      <c r="D7" s="40" t="s">
        <v>213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39">
        <v>7.0</v>
      </c>
      <c r="B8" s="39" t="s">
        <v>214</v>
      </c>
      <c r="C8" s="40" t="s">
        <v>215</v>
      </c>
      <c r="D8" s="40" t="s">
        <v>216</v>
      </c>
      <c r="E8" s="41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39">
        <v>8.0</v>
      </c>
      <c r="B9" s="39" t="s">
        <v>217</v>
      </c>
      <c r="C9" s="40" t="s">
        <v>218</v>
      </c>
      <c r="D9" s="40" t="s">
        <v>219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39">
        <v>9.0</v>
      </c>
      <c r="B10" s="39" t="s">
        <v>220</v>
      </c>
      <c r="C10" s="40" t="s">
        <v>221</v>
      </c>
      <c r="D10" s="40" t="s">
        <v>222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39">
        <v>10.0</v>
      </c>
      <c r="B11" s="39" t="s">
        <v>223</v>
      </c>
      <c r="C11" s="40" t="s">
        <v>224</v>
      </c>
      <c r="D11" s="40" t="s">
        <v>225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39">
        <v>11.0</v>
      </c>
      <c r="B12" s="39" t="s">
        <v>226</v>
      </c>
      <c r="C12" s="40" t="s">
        <v>227</v>
      </c>
      <c r="D12" s="40" t="s">
        <v>228</v>
      </c>
      <c r="E12" s="41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39">
        <v>12.0</v>
      </c>
      <c r="B13" s="39" t="s">
        <v>229</v>
      </c>
      <c r="C13" s="40" t="s">
        <v>230</v>
      </c>
      <c r="D13" s="40" t="s">
        <v>231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39">
        <v>13.0</v>
      </c>
      <c r="B14" s="39" t="s">
        <v>232</v>
      </c>
      <c r="C14" s="40" t="s">
        <v>233</v>
      </c>
      <c r="D14" s="40" t="s">
        <v>234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39">
        <v>14.0</v>
      </c>
      <c r="B15" s="39" t="s">
        <v>235</v>
      </c>
      <c r="C15" s="40" t="s">
        <v>203</v>
      </c>
      <c r="D15" s="40" t="s">
        <v>236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39">
        <v>15.0</v>
      </c>
      <c r="B16" s="39" t="s">
        <v>237</v>
      </c>
      <c r="C16" s="40" t="s">
        <v>238</v>
      </c>
      <c r="D16" s="40" t="s">
        <v>239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39">
        <v>16.0</v>
      </c>
      <c r="B17" s="39" t="s">
        <v>240</v>
      </c>
      <c r="C17" s="40" t="s">
        <v>241</v>
      </c>
      <c r="D17" s="40" t="s">
        <v>242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39">
        <v>17.0</v>
      </c>
      <c r="B18" s="39" t="s">
        <v>243</v>
      </c>
      <c r="C18" s="40" t="s">
        <v>244</v>
      </c>
      <c r="D18" s="40" t="s">
        <v>245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39">
        <v>18.0</v>
      </c>
      <c r="B19" s="39" t="s">
        <v>246</v>
      </c>
      <c r="C19" s="40" t="s">
        <v>247</v>
      </c>
      <c r="D19" s="40" t="s">
        <v>248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39">
        <v>19.0</v>
      </c>
      <c r="B20" s="39" t="s">
        <v>249</v>
      </c>
      <c r="C20" s="40" t="s">
        <v>250</v>
      </c>
      <c r="D20" s="40" t="s">
        <v>251</v>
      </c>
      <c r="E20" s="41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39">
        <v>20.0</v>
      </c>
      <c r="B21" s="39" t="s">
        <v>252</v>
      </c>
      <c r="C21" s="40" t="s">
        <v>253</v>
      </c>
      <c r="D21" s="40" t="s">
        <v>254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39">
        <v>21.0</v>
      </c>
      <c r="B22" s="39" t="s">
        <v>255</v>
      </c>
      <c r="C22" s="40" t="s">
        <v>256</v>
      </c>
      <c r="D22" s="40" t="s">
        <v>257</v>
      </c>
      <c r="E22" s="41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42" t="s">
        <v>258</v>
      </c>
      <c r="B23" s="11"/>
      <c r="C23" s="11"/>
      <c r="D23" s="12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43">
        <v>22.0</v>
      </c>
      <c r="B24" s="43" t="s">
        <v>259</v>
      </c>
      <c r="C24" s="44" t="s">
        <v>260</v>
      </c>
      <c r="D24" s="44" t="s">
        <v>261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43">
        <v>23.0</v>
      </c>
      <c r="B25" s="43" t="s">
        <v>262</v>
      </c>
      <c r="C25" s="44" t="s">
        <v>263</v>
      </c>
      <c r="D25" s="44" t="s">
        <v>264</v>
      </c>
      <c r="E25" s="41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43">
        <v>24.0</v>
      </c>
      <c r="B26" s="43" t="s">
        <v>265</v>
      </c>
      <c r="C26" s="44" t="s">
        <v>266</v>
      </c>
      <c r="D26" s="44" t="s">
        <v>267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45"/>
      <c r="B27" s="45"/>
      <c r="C27" s="46"/>
      <c r="D27" s="46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45"/>
      <c r="B28" s="45"/>
      <c r="C28" s="46"/>
      <c r="D28" s="46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45"/>
      <c r="B29" s="45"/>
      <c r="C29" s="46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45"/>
      <c r="B30" s="45"/>
      <c r="C30" s="46"/>
      <c r="D30" s="46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45"/>
      <c r="B31" s="45"/>
      <c r="C31" s="46"/>
      <c r="D31" s="46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45"/>
      <c r="B32" s="45"/>
      <c r="C32" s="46"/>
      <c r="D32" s="46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45"/>
      <c r="B33" s="45"/>
      <c r="C33" s="46"/>
      <c r="D33" s="46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45"/>
      <c r="B34" s="45"/>
      <c r="C34" s="46"/>
      <c r="D34" s="46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45"/>
      <c r="B35" s="45"/>
      <c r="C35" s="46"/>
      <c r="D35" s="46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45"/>
      <c r="B36" s="45"/>
      <c r="C36" s="46"/>
      <c r="D36" s="46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45"/>
      <c r="B37" s="45"/>
      <c r="C37" s="46"/>
      <c r="D37" s="46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45"/>
      <c r="B38" s="45"/>
      <c r="C38" s="46"/>
      <c r="D38" s="46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45"/>
      <c r="B39" s="45"/>
      <c r="C39" s="46"/>
      <c r="D39" s="46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45"/>
      <c r="B40" s="45"/>
      <c r="C40" s="46"/>
      <c r="D40" s="46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45"/>
      <c r="B41" s="45"/>
      <c r="C41" s="46"/>
      <c r="D41" s="46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45"/>
      <c r="B42" s="45"/>
      <c r="C42" s="46"/>
      <c r="D42" s="4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45"/>
      <c r="B43" s="45"/>
      <c r="C43" s="46"/>
      <c r="D43" s="46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45"/>
      <c r="B44" s="45"/>
      <c r="C44" s="46"/>
      <c r="D44" s="46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45"/>
      <c r="B45" s="45"/>
      <c r="C45" s="46"/>
      <c r="D45" s="46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45"/>
      <c r="B46" s="45"/>
      <c r="C46" s="46"/>
      <c r="D46" s="46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45"/>
      <c r="B47" s="45"/>
      <c r="C47" s="46"/>
      <c r="D47" s="46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45"/>
      <c r="B48" s="45"/>
      <c r="C48" s="46"/>
      <c r="D48" s="46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45"/>
      <c r="B49" s="45"/>
      <c r="C49" s="46"/>
      <c r="D49" s="46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45"/>
      <c r="B50" s="45"/>
      <c r="C50" s="46"/>
      <c r="D50" s="46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45"/>
      <c r="B51" s="45"/>
      <c r="C51" s="46"/>
      <c r="D51" s="46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45"/>
      <c r="B52" s="45"/>
      <c r="C52" s="46"/>
      <c r="D52" s="46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45"/>
      <c r="B53" s="45"/>
      <c r="C53" s="46"/>
      <c r="D53" s="46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45"/>
      <c r="B54" s="45"/>
      <c r="C54" s="46"/>
      <c r="D54" s="46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45"/>
      <c r="B55" s="45"/>
      <c r="C55" s="46"/>
      <c r="D55" s="46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45"/>
      <c r="B56" s="45"/>
      <c r="C56" s="46"/>
      <c r="D56" s="46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45"/>
      <c r="B57" s="45"/>
      <c r="C57" s="46"/>
      <c r="D57" s="46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45"/>
      <c r="B58" s="45"/>
      <c r="C58" s="46"/>
      <c r="D58" s="4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45"/>
      <c r="B59" s="45"/>
      <c r="C59" s="46"/>
      <c r="D59" s="46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45"/>
      <c r="B60" s="45"/>
      <c r="C60" s="46"/>
      <c r="D60" s="46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45"/>
      <c r="B61" s="45"/>
      <c r="C61" s="46"/>
      <c r="D61" s="46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45"/>
      <c r="B62" s="45"/>
      <c r="C62" s="46"/>
      <c r="D62" s="46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45"/>
      <c r="B63" s="45"/>
      <c r="C63" s="46"/>
      <c r="D63" s="46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45"/>
      <c r="B64" s="45"/>
      <c r="C64" s="46"/>
      <c r="D64" s="46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45"/>
      <c r="B65" s="45"/>
      <c r="C65" s="46"/>
      <c r="D65" s="46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45"/>
      <c r="B66" s="45"/>
      <c r="C66" s="46"/>
      <c r="D66" s="4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45"/>
      <c r="B67" s="45"/>
      <c r="C67" s="46"/>
      <c r="D67" s="46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45"/>
      <c r="B68" s="45"/>
      <c r="C68" s="46"/>
      <c r="D68" s="46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45"/>
      <c r="B69" s="45"/>
      <c r="C69" s="46"/>
      <c r="D69" s="46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45"/>
      <c r="B70" s="45"/>
      <c r="C70" s="46"/>
      <c r="D70" s="46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45"/>
      <c r="B71" s="45"/>
      <c r="C71" s="46"/>
      <c r="D71" s="46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45"/>
      <c r="B72" s="45"/>
      <c r="C72" s="46"/>
      <c r="D72" s="46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45"/>
      <c r="B73" s="45"/>
      <c r="C73" s="46"/>
      <c r="D73" s="46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45"/>
      <c r="B74" s="45"/>
      <c r="C74" s="46"/>
      <c r="D74" s="46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45"/>
      <c r="B75" s="45"/>
      <c r="C75" s="46"/>
      <c r="D75" s="46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45"/>
      <c r="B76" s="45"/>
      <c r="C76" s="46"/>
      <c r="D76" s="46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45"/>
      <c r="B77" s="45"/>
      <c r="C77" s="46"/>
      <c r="D77" s="46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45"/>
      <c r="B78" s="45"/>
      <c r="C78" s="46"/>
      <c r="D78" s="46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45"/>
      <c r="B79" s="45"/>
      <c r="C79" s="46"/>
      <c r="D79" s="46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45"/>
      <c r="B80" s="45"/>
      <c r="C80" s="46"/>
      <c r="D80" s="46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45"/>
      <c r="B81" s="45"/>
      <c r="C81" s="46"/>
      <c r="D81" s="46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45"/>
      <c r="B82" s="45"/>
      <c r="C82" s="46"/>
      <c r="D82" s="46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45"/>
      <c r="B83" s="45"/>
      <c r="C83" s="46"/>
      <c r="D83" s="46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45"/>
      <c r="B84" s="45"/>
      <c r="C84" s="46"/>
      <c r="D84" s="46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45"/>
      <c r="B85" s="45"/>
      <c r="C85" s="46"/>
      <c r="D85" s="46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45"/>
      <c r="B86" s="45"/>
      <c r="C86" s="46"/>
      <c r="D86" s="46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45"/>
      <c r="B87" s="45"/>
      <c r="C87" s="46"/>
      <c r="D87" s="46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45"/>
      <c r="B88" s="45"/>
      <c r="C88" s="46"/>
      <c r="D88" s="46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45"/>
      <c r="B89" s="45"/>
      <c r="C89" s="46"/>
      <c r="D89" s="46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45"/>
      <c r="B90" s="45"/>
      <c r="C90" s="46"/>
      <c r="D90" s="46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45"/>
      <c r="B91" s="45"/>
      <c r="C91" s="46"/>
      <c r="D91" s="46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45"/>
      <c r="B92" s="45"/>
      <c r="C92" s="46"/>
      <c r="D92" s="46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45"/>
      <c r="B93" s="45"/>
      <c r="C93" s="46"/>
      <c r="D93" s="46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45"/>
      <c r="B94" s="45"/>
      <c r="C94" s="46"/>
      <c r="D94" s="46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45"/>
      <c r="B95" s="45"/>
      <c r="C95" s="46"/>
      <c r="D95" s="46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45"/>
      <c r="B96" s="45"/>
      <c r="C96" s="46"/>
      <c r="D96" s="46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45"/>
      <c r="B97" s="45"/>
      <c r="C97" s="46"/>
      <c r="D97" s="46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45"/>
      <c r="B98" s="45"/>
      <c r="C98" s="46"/>
      <c r="D98" s="46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45"/>
      <c r="B99" s="45"/>
      <c r="C99" s="46"/>
      <c r="D99" s="46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45"/>
      <c r="B100" s="45"/>
      <c r="C100" s="46"/>
      <c r="D100" s="46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45"/>
      <c r="B101" s="45"/>
      <c r="C101" s="46"/>
      <c r="D101" s="46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45"/>
      <c r="B102" s="45"/>
      <c r="C102" s="46"/>
      <c r="D102" s="46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45"/>
      <c r="B103" s="45"/>
      <c r="C103" s="46"/>
      <c r="D103" s="46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45"/>
      <c r="B104" s="45"/>
      <c r="C104" s="46"/>
      <c r="D104" s="46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45"/>
      <c r="B105" s="45"/>
      <c r="C105" s="46"/>
      <c r="D105" s="46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45"/>
      <c r="B106" s="45"/>
      <c r="C106" s="46"/>
      <c r="D106" s="46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45"/>
      <c r="B107" s="45"/>
      <c r="C107" s="46"/>
      <c r="D107" s="46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45"/>
      <c r="B108" s="45"/>
      <c r="C108" s="46"/>
      <c r="D108" s="46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45"/>
      <c r="B109" s="45"/>
      <c r="C109" s="46"/>
      <c r="D109" s="46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45"/>
      <c r="B110" s="45"/>
      <c r="C110" s="46"/>
      <c r="D110" s="46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45"/>
      <c r="B111" s="45"/>
      <c r="C111" s="46"/>
      <c r="D111" s="46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45"/>
      <c r="B112" s="45"/>
      <c r="C112" s="46"/>
      <c r="D112" s="46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45"/>
      <c r="B113" s="45"/>
      <c r="C113" s="46"/>
      <c r="D113" s="46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45"/>
      <c r="B114" s="45"/>
      <c r="C114" s="46"/>
      <c r="D114" s="46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45"/>
      <c r="B115" s="45"/>
      <c r="C115" s="46"/>
      <c r="D115" s="46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45"/>
      <c r="B116" s="45"/>
      <c r="C116" s="46"/>
      <c r="D116" s="46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45"/>
      <c r="B117" s="45"/>
      <c r="C117" s="46"/>
      <c r="D117" s="46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45"/>
      <c r="B118" s="45"/>
      <c r="C118" s="46"/>
      <c r="D118" s="46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45"/>
      <c r="B119" s="45"/>
      <c r="C119" s="46"/>
      <c r="D119" s="46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45"/>
      <c r="B120" s="45"/>
      <c r="C120" s="46"/>
      <c r="D120" s="46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45"/>
      <c r="B121" s="45"/>
      <c r="C121" s="46"/>
      <c r="D121" s="46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45"/>
      <c r="B122" s="45"/>
      <c r="C122" s="46"/>
      <c r="D122" s="46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45"/>
      <c r="B123" s="45"/>
      <c r="C123" s="46"/>
      <c r="D123" s="46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45"/>
      <c r="B124" s="45"/>
      <c r="C124" s="46"/>
      <c r="D124" s="46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45"/>
      <c r="B125" s="45"/>
      <c r="C125" s="46"/>
      <c r="D125" s="46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45"/>
      <c r="B126" s="45"/>
      <c r="C126" s="46"/>
      <c r="D126" s="46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45"/>
      <c r="B127" s="45"/>
      <c r="C127" s="46"/>
      <c r="D127" s="46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45"/>
      <c r="B128" s="45"/>
      <c r="C128" s="46"/>
      <c r="D128" s="46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45"/>
      <c r="B129" s="45"/>
      <c r="C129" s="46"/>
      <c r="D129" s="46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45"/>
      <c r="B130" s="45"/>
      <c r="C130" s="46"/>
      <c r="D130" s="46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45"/>
      <c r="B131" s="45"/>
      <c r="C131" s="46"/>
      <c r="D131" s="46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45"/>
      <c r="B132" s="45"/>
      <c r="C132" s="46"/>
      <c r="D132" s="46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45"/>
      <c r="B133" s="45"/>
      <c r="C133" s="46"/>
      <c r="D133" s="46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45"/>
      <c r="B134" s="45"/>
      <c r="C134" s="46"/>
      <c r="D134" s="46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45"/>
      <c r="B135" s="45"/>
      <c r="C135" s="46"/>
      <c r="D135" s="46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45"/>
      <c r="B136" s="45"/>
      <c r="C136" s="46"/>
      <c r="D136" s="46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45"/>
      <c r="B137" s="45"/>
      <c r="C137" s="46"/>
      <c r="D137" s="46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45"/>
      <c r="B138" s="45"/>
      <c r="C138" s="46"/>
      <c r="D138" s="46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45"/>
      <c r="B139" s="45"/>
      <c r="C139" s="46"/>
      <c r="D139" s="46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45"/>
      <c r="B140" s="45"/>
      <c r="C140" s="46"/>
      <c r="D140" s="46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45"/>
      <c r="B141" s="45"/>
      <c r="C141" s="46"/>
      <c r="D141" s="46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45"/>
      <c r="B142" s="45"/>
      <c r="C142" s="46"/>
      <c r="D142" s="46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45"/>
      <c r="B143" s="45"/>
      <c r="C143" s="46"/>
      <c r="D143" s="46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45"/>
      <c r="B144" s="45"/>
      <c r="C144" s="46"/>
      <c r="D144" s="46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45"/>
      <c r="B145" s="45"/>
      <c r="C145" s="46"/>
      <c r="D145" s="46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45"/>
      <c r="B146" s="45"/>
      <c r="C146" s="46"/>
      <c r="D146" s="46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45"/>
      <c r="B147" s="45"/>
      <c r="C147" s="46"/>
      <c r="D147" s="46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45"/>
      <c r="B148" s="45"/>
      <c r="C148" s="46"/>
      <c r="D148" s="46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45"/>
      <c r="B149" s="45"/>
      <c r="C149" s="46"/>
      <c r="D149" s="46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45"/>
      <c r="B150" s="45"/>
      <c r="C150" s="46"/>
      <c r="D150" s="46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45"/>
      <c r="B151" s="45"/>
      <c r="C151" s="46"/>
      <c r="D151" s="46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45"/>
      <c r="B152" s="45"/>
      <c r="C152" s="46"/>
      <c r="D152" s="46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45"/>
      <c r="B153" s="45"/>
      <c r="C153" s="46"/>
      <c r="D153" s="46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45"/>
      <c r="B154" s="45"/>
      <c r="C154" s="46"/>
      <c r="D154" s="46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45"/>
      <c r="B155" s="45"/>
      <c r="C155" s="46"/>
      <c r="D155" s="46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45"/>
      <c r="B156" s="45"/>
      <c r="C156" s="46"/>
      <c r="D156" s="46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45"/>
      <c r="B157" s="45"/>
      <c r="C157" s="46"/>
      <c r="D157" s="46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45"/>
      <c r="B158" s="45"/>
      <c r="C158" s="46"/>
      <c r="D158" s="46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45"/>
      <c r="B159" s="45"/>
      <c r="C159" s="46"/>
      <c r="D159" s="46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45"/>
      <c r="B160" s="45"/>
      <c r="C160" s="46"/>
      <c r="D160" s="46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45"/>
      <c r="B161" s="45"/>
      <c r="C161" s="46"/>
      <c r="D161" s="46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45"/>
      <c r="B162" s="45"/>
      <c r="C162" s="46"/>
      <c r="D162" s="46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45"/>
      <c r="B163" s="45"/>
      <c r="C163" s="46"/>
      <c r="D163" s="46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45"/>
      <c r="B164" s="45"/>
      <c r="C164" s="46"/>
      <c r="D164" s="46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45"/>
      <c r="B165" s="45"/>
      <c r="C165" s="46"/>
      <c r="D165" s="46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45"/>
      <c r="B166" s="45"/>
      <c r="C166" s="46"/>
      <c r="D166" s="46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45"/>
      <c r="B167" s="45"/>
      <c r="C167" s="46"/>
      <c r="D167" s="46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45"/>
      <c r="B168" s="45"/>
      <c r="C168" s="46"/>
      <c r="D168" s="46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45"/>
      <c r="B169" s="45"/>
      <c r="C169" s="46"/>
      <c r="D169" s="46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45"/>
      <c r="B170" s="45"/>
      <c r="C170" s="46"/>
      <c r="D170" s="46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45"/>
      <c r="B171" s="45"/>
      <c r="C171" s="46"/>
      <c r="D171" s="46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45"/>
      <c r="B172" s="45"/>
      <c r="C172" s="46"/>
      <c r="D172" s="46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45"/>
      <c r="B173" s="45"/>
      <c r="C173" s="46"/>
      <c r="D173" s="46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45"/>
      <c r="B174" s="45"/>
      <c r="C174" s="46"/>
      <c r="D174" s="46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45"/>
      <c r="B175" s="45"/>
      <c r="C175" s="46"/>
      <c r="D175" s="46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45"/>
      <c r="B176" s="45"/>
      <c r="C176" s="46"/>
      <c r="D176" s="46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45"/>
      <c r="B177" s="45"/>
      <c r="C177" s="46"/>
      <c r="D177" s="46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45"/>
      <c r="B178" s="45"/>
      <c r="C178" s="46"/>
      <c r="D178" s="46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45"/>
      <c r="B179" s="45"/>
      <c r="C179" s="46"/>
      <c r="D179" s="46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45"/>
      <c r="B180" s="45"/>
      <c r="C180" s="46"/>
      <c r="D180" s="46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45"/>
      <c r="B181" s="45"/>
      <c r="C181" s="46"/>
      <c r="D181" s="46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45"/>
      <c r="B182" s="45"/>
      <c r="C182" s="46"/>
      <c r="D182" s="46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45"/>
      <c r="B183" s="45"/>
      <c r="C183" s="46"/>
      <c r="D183" s="46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45"/>
      <c r="B184" s="45"/>
      <c r="C184" s="46"/>
      <c r="D184" s="46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45"/>
      <c r="B185" s="45"/>
      <c r="C185" s="46"/>
      <c r="D185" s="46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45"/>
      <c r="B186" s="45"/>
      <c r="C186" s="46"/>
      <c r="D186" s="46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45"/>
      <c r="B187" s="45"/>
      <c r="C187" s="46"/>
      <c r="D187" s="46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45"/>
      <c r="B188" s="45"/>
      <c r="C188" s="46"/>
      <c r="D188" s="46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45"/>
      <c r="B189" s="45"/>
      <c r="C189" s="46"/>
      <c r="D189" s="46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45"/>
      <c r="B190" s="45"/>
      <c r="C190" s="46"/>
      <c r="D190" s="46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45"/>
      <c r="B191" s="45"/>
      <c r="C191" s="46"/>
      <c r="D191" s="46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45"/>
      <c r="B192" s="45"/>
      <c r="C192" s="46"/>
      <c r="D192" s="46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45"/>
      <c r="B193" s="45"/>
      <c r="C193" s="46"/>
      <c r="D193" s="46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45"/>
      <c r="B194" s="45"/>
      <c r="C194" s="46"/>
      <c r="D194" s="46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45"/>
      <c r="B195" s="45"/>
      <c r="C195" s="46"/>
      <c r="D195" s="46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45"/>
      <c r="B196" s="45"/>
      <c r="C196" s="46"/>
      <c r="D196" s="46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45"/>
      <c r="B197" s="45"/>
      <c r="C197" s="46"/>
      <c r="D197" s="46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45"/>
      <c r="B198" s="45"/>
      <c r="C198" s="46"/>
      <c r="D198" s="46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45"/>
      <c r="B199" s="45"/>
      <c r="C199" s="46"/>
      <c r="D199" s="46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45"/>
      <c r="B200" s="45"/>
      <c r="C200" s="46"/>
      <c r="D200" s="46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45"/>
      <c r="B201" s="45"/>
      <c r="C201" s="46"/>
      <c r="D201" s="46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45"/>
      <c r="B202" s="45"/>
      <c r="C202" s="46"/>
      <c r="D202" s="46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45"/>
      <c r="B203" s="45"/>
      <c r="C203" s="46"/>
      <c r="D203" s="46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45"/>
      <c r="B204" s="45"/>
      <c r="C204" s="46"/>
      <c r="D204" s="46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45"/>
      <c r="B205" s="45"/>
      <c r="C205" s="46"/>
      <c r="D205" s="46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45"/>
      <c r="B206" s="45"/>
      <c r="C206" s="46"/>
      <c r="D206" s="46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45"/>
      <c r="B207" s="45"/>
      <c r="C207" s="46"/>
      <c r="D207" s="46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45"/>
      <c r="B208" s="45"/>
      <c r="C208" s="46"/>
      <c r="D208" s="46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45"/>
      <c r="B209" s="45"/>
      <c r="C209" s="46"/>
      <c r="D209" s="46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45"/>
      <c r="B210" s="45"/>
      <c r="C210" s="46"/>
      <c r="D210" s="46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45"/>
      <c r="B211" s="45"/>
      <c r="C211" s="46"/>
      <c r="D211" s="46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45"/>
      <c r="B212" s="45"/>
      <c r="C212" s="46"/>
      <c r="D212" s="46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45"/>
      <c r="B213" s="45"/>
      <c r="C213" s="46"/>
      <c r="D213" s="46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45"/>
      <c r="B214" s="45"/>
      <c r="C214" s="46"/>
      <c r="D214" s="46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45"/>
      <c r="B215" s="45"/>
      <c r="C215" s="46"/>
      <c r="D215" s="46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45"/>
      <c r="B216" s="45"/>
      <c r="C216" s="46"/>
      <c r="D216" s="46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45"/>
      <c r="B217" s="45"/>
      <c r="C217" s="46"/>
      <c r="D217" s="46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45"/>
      <c r="B218" s="45"/>
      <c r="C218" s="46"/>
      <c r="D218" s="46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45"/>
      <c r="B219" s="45"/>
      <c r="C219" s="46"/>
      <c r="D219" s="46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45"/>
      <c r="B220" s="45"/>
      <c r="C220" s="46"/>
      <c r="D220" s="46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45"/>
      <c r="B221" s="45"/>
      <c r="C221" s="46"/>
      <c r="D221" s="46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45"/>
      <c r="B222" s="45"/>
      <c r="C222" s="46"/>
      <c r="D222" s="46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45"/>
      <c r="B223" s="45"/>
      <c r="C223" s="46"/>
      <c r="D223" s="46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45"/>
      <c r="B224" s="45"/>
      <c r="C224" s="46"/>
      <c r="D224" s="46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45"/>
      <c r="B225" s="45"/>
      <c r="C225" s="46"/>
      <c r="D225" s="46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45"/>
      <c r="B226" s="45"/>
      <c r="C226" s="46"/>
      <c r="D226" s="46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45"/>
      <c r="B227" s="45"/>
      <c r="C227" s="46"/>
      <c r="D227" s="46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45"/>
      <c r="B228" s="45"/>
      <c r="C228" s="46"/>
      <c r="D228" s="46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45"/>
      <c r="B229" s="45"/>
      <c r="C229" s="46"/>
      <c r="D229" s="46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45"/>
      <c r="B230" s="45"/>
      <c r="C230" s="46"/>
      <c r="D230" s="46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45"/>
      <c r="B231" s="45"/>
      <c r="C231" s="46"/>
      <c r="D231" s="46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45"/>
      <c r="B232" s="45"/>
      <c r="C232" s="46"/>
      <c r="D232" s="46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45"/>
      <c r="B233" s="45"/>
      <c r="C233" s="46"/>
      <c r="D233" s="46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45"/>
      <c r="B234" s="45"/>
      <c r="C234" s="46"/>
      <c r="D234" s="46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45"/>
      <c r="B235" s="45"/>
      <c r="C235" s="46"/>
      <c r="D235" s="46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45"/>
      <c r="B236" s="45"/>
      <c r="C236" s="46"/>
      <c r="D236" s="46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45"/>
      <c r="B237" s="45"/>
      <c r="C237" s="46"/>
      <c r="D237" s="46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45"/>
      <c r="B238" s="45"/>
      <c r="C238" s="46"/>
      <c r="D238" s="46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45"/>
      <c r="B239" s="45"/>
      <c r="C239" s="46"/>
      <c r="D239" s="46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45"/>
      <c r="B240" s="45"/>
      <c r="C240" s="46"/>
      <c r="D240" s="46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45"/>
      <c r="B241" s="45"/>
      <c r="C241" s="46"/>
      <c r="D241" s="46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45"/>
      <c r="B242" s="45"/>
      <c r="C242" s="46"/>
      <c r="D242" s="46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45"/>
      <c r="B243" s="45"/>
      <c r="C243" s="46"/>
      <c r="D243" s="46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45"/>
      <c r="B244" s="45"/>
      <c r="C244" s="46"/>
      <c r="D244" s="46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45"/>
      <c r="B245" s="45"/>
      <c r="C245" s="46"/>
      <c r="D245" s="46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45"/>
      <c r="B246" s="45"/>
      <c r="C246" s="46"/>
      <c r="D246" s="46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45"/>
      <c r="B247" s="45"/>
      <c r="C247" s="46"/>
      <c r="D247" s="46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45"/>
      <c r="B248" s="45"/>
      <c r="C248" s="46"/>
      <c r="D248" s="46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45"/>
      <c r="B249" s="45"/>
      <c r="C249" s="46"/>
      <c r="D249" s="46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45"/>
      <c r="B250" s="45"/>
      <c r="C250" s="46"/>
      <c r="D250" s="46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45"/>
      <c r="B251" s="45"/>
      <c r="C251" s="46"/>
      <c r="D251" s="46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45"/>
      <c r="B252" s="45"/>
      <c r="C252" s="46"/>
      <c r="D252" s="46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45"/>
      <c r="B253" s="45"/>
      <c r="C253" s="46"/>
      <c r="D253" s="46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45"/>
      <c r="B254" s="45"/>
      <c r="C254" s="46"/>
      <c r="D254" s="46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45"/>
      <c r="B255" s="45"/>
      <c r="C255" s="46"/>
      <c r="D255" s="46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45"/>
      <c r="B256" s="45"/>
      <c r="C256" s="46"/>
      <c r="D256" s="46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45"/>
      <c r="B257" s="45"/>
      <c r="C257" s="46"/>
      <c r="D257" s="46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45"/>
      <c r="B258" s="45"/>
      <c r="C258" s="46"/>
      <c r="D258" s="46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45"/>
      <c r="B259" s="45"/>
      <c r="C259" s="46"/>
      <c r="D259" s="46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45"/>
      <c r="B260" s="45"/>
      <c r="C260" s="46"/>
      <c r="D260" s="46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45"/>
      <c r="B261" s="45"/>
      <c r="C261" s="46"/>
      <c r="D261" s="46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45"/>
      <c r="B262" s="45"/>
      <c r="C262" s="46"/>
      <c r="D262" s="46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45"/>
      <c r="B263" s="45"/>
      <c r="C263" s="46"/>
      <c r="D263" s="46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45"/>
      <c r="B264" s="45"/>
      <c r="C264" s="46"/>
      <c r="D264" s="46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45"/>
      <c r="B265" s="45"/>
      <c r="C265" s="46"/>
      <c r="D265" s="46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45"/>
      <c r="B266" s="45"/>
      <c r="C266" s="46"/>
      <c r="D266" s="46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45"/>
      <c r="B267" s="45"/>
      <c r="C267" s="46"/>
      <c r="D267" s="46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45"/>
      <c r="B268" s="45"/>
      <c r="C268" s="46"/>
      <c r="D268" s="46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45"/>
      <c r="B269" s="45"/>
      <c r="C269" s="46"/>
      <c r="D269" s="46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45"/>
      <c r="B270" s="45"/>
      <c r="C270" s="46"/>
      <c r="D270" s="46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45"/>
      <c r="B271" s="45"/>
      <c r="C271" s="46"/>
      <c r="D271" s="46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45"/>
      <c r="B272" s="45"/>
      <c r="C272" s="46"/>
      <c r="D272" s="46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45"/>
      <c r="B273" s="45"/>
      <c r="C273" s="46"/>
      <c r="D273" s="46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45"/>
      <c r="B274" s="45"/>
      <c r="C274" s="46"/>
      <c r="D274" s="46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45"/>
      <c r="B275" s="45"/>
      <c r="C275" s="46"/>
      <c r="D275" s="46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45"/>
      <c r="B276" s="45"/>
      <c r="C276" s="46"/>
      <c r="D276" s="46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45"/>
      <c r="B277" s="45"/>
      <c r="C277" s="46"/>
      <c r="D277" s="46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45"/>
      <c r="B278" s="45"/>
      <c r="C278" s="46"/>
      <c r="D278" s="46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45"/>
      <c r="B279" s="45"/>
      <c r="C279" s="46"/>
      <c r="D279" s="46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45"/>
      <c r="B280" s="45"/>
      <c r="C280" s="46"/>
      <c r="D280" s="46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45"/>
      <c r="B281" s="45"/>
      <c r="C281" s="46"/>
      <c r="D281" s="46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45"/>
      <c r="B282" s="45"/>
      <c r="C282" s="46"/>
      <c r="D282" s="46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45"/>
      <c r="B283" s="45"/>
      <c r="C283" s="46"/>
      <c r="D283" s="46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45"/>
      <c r="B284" s="45"/>
      <c r="C284" s="46"/>
      <c r="D284" s="46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45"/>
      <c r="B285" s="45"/>
      <c r="C285" s="46"/>
      <c r="D285" s="46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45"/>
      <c r="B286" s="45"/>
      <c r="C286" s="46"/>
      <c r="D286" s="46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45"/>
      <c r="B287" s="45"/>
      <c r="C287" s="46"/>
      <c r="D287" s="46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45"/>
      <c r="B288" s="45"/>
      <c r="C288" s="46"/>
      <c r="D288" s="46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45"/>
      <c r="B289" s="45"/>
      <c r="C289" s="46"/>
      <c r="D289" s="46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45"/>
      <c r="B290" s="45"/>
      <c r="C290" s="46"/>
      <c r="D290" s="46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45"/>
      <c r="B291" s="45"/>
      <c r="C291" s="46"/>
      <c r="D291" s="46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45"/>
      <c r="B292" s="45"/>
      <c r="C292" s="46"/>
      <c r="D292" s="46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45"/>
      <c r="B293" s="45"/>
      <c r="C293" s="46"/>
      <c r="D293" s="46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45"/>
      <c r="B294" s="45"/>
      <c r="C294" s="46"/>
      <c r="D294" s="46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45"/>
      <c r="B295" s="45"/>
      <c r="C295" s="46"/>
      <c r="D295" s="46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45"/>
      <c r="B296" s="45"/>
      <c r="C296" s="46"/>
      <c r="D296" s="46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45"/>
      <c r="B297" s="45"/>
      <c r="C297" s="46"/>
      <c r="D297" s="46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45"/>
      <c r="B298" s="45"/>
      <c r="C298" s="46"/>
      <c r="D298" s="46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45"/>
      <c r="B299" s="45"/>
      <c r="C299" s="46"/>
      <c r="D299" s="46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45"/>
      <c r="B300" s="45"/>
      <c r="C300" s="46"/>
      <c r="D300" s="46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45"/>
      <c r="B301" s="45"/>
      <c r="C301" s="46"/>
      <c r="D301" s="46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45"/>
      <c r="B302" s="45"/>
      <c r="C302" s="46"/>
      <c r="D302" s="46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45"/>
      <c r="B303" s="45"/>
      <c r="C303" s="46"/>
      <c r="D303" s="46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45"/>
      <c r="B304" s="45"/>
      <c r="C304" s="46"/>
      <c r="D304" s="46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45"/>
      <c r="B305" s="45"/>
      <c r="C305" s="46"/>
      <c r="D305" s="46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45"/>
      <c r="B306" s="45"/>
      <c r="C306" s="46"/>
      <c r="D306" s="46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45"/>
      <c r="B307" s="45"/>
      <c r="C307" s="46"/>
      <c r="D307" s="46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45"/>
      <c r="B308" s="45"/>
      <c r="C308" s="46"/>
      <c r="D308" s="46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45"/>
      <c r="B309" s="45"/>
      <c r="C309" s="46"/>
      <c r="D309" s="46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45"/>
      <c r="B310" s="45"/>
      <c r="C310" s="46"/>
      <c r="D310" s="46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45"/>
      <c r="B311" s="45"/>
      <c r="C311" s="46"/>
      <c r="D311" s="46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45"/>
      <c r="B312" s="45"/>
      <c r="C312" s="46"/>
      <c r="D312" s="46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45"/>
      <c r="B313" s="45"/>
      <c r="C313" s="46"/>
      <c r="D313" s="46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45"/>
      <c r="B314" s="45"/>
      <c r="C314" s="46"/>
      <c r="D314" s="46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45"/>
      <c r="B315" s="45"/>
      <c r="C315" s="46"/>
      <c r="D315" s="46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45"/>
      <c r="B316" s="45"/>
      <c r="C316" s="46"/>
      <c r="D316" s="46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45"/>
      <c r="B317" s="45"/>
      <c r="C317" s="46"/>
      <c r="D317" s="46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45"/>
      <c r="B318" s="45"/>
      <c r="C318" s="46"/>
      <c r="D318" s="46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45"/>
      <c r="B319" s="45"/>
      <c r="C319" s="46"/>
      <c r="D319" s="46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45"/>
      <c r="B320" s="45"/>
      <c r="C320" s="46"/>
      <c r="D320" s="46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45"/>
      <c r="B321" s="45"/>
      <c r="C321" s="46"/>
      <c r="D321" s="46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45"/>
      <c r="B322" s="45"/>
      <c r="C322" s="46"/>
      <c r="D322" s="46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45"/>
      <c r="B323" s="45"/>
      <c r="C323" s="46"/>
      <c r="D323" s="46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45"/>
      <c r="B324" s="45"/>
      <c r="C324" s="46"/>
      <c r="D324" s="46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45"/>
      <c r="B325" s="45"/>
      <c r="C325" s="46"/>
      <c r="D325" s="46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45"/>
      <c r="B326" s="45"/>
      <c r="C326" s="46"/>
      <c r="D326" s="46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45"/>
      <c r="B327" s="45"/>
      <c r="C327" s="46"/>
      <c r="D327" s="46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45"/>
      <c r="B328" s="45"/>
      <c r="C328" s="46"/>
      <c r="D328" s="46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45"/>
      <c r="B329" s="45"/>
      <c r="C329" s="46"/>
      <c r="D329" s="46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45"/>
      <c r="B330" s="45"/>
      <c r="C330" s="46"/>
      <c r="D330" s="46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45"/>
      <c r="B331" s="45"/>
      <c r="C331" s="46"/>
      <c r="D331" s="46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45"/>
      <c r="B332" s="45"/>
      <c r="C332" s="46"/>
      <c r="D332" s="46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45"/>
      <c r="B333" s="45"/>
      <c r="C333" s="46"/>
      <c r="D333" s="46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45"/>
      <c r="B334" s="45"/>
      <c r="C334" s="46"/>
      <c r="D334" s="46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45"/>
      <c r="B335" s="45"/>
      <c r="C335" s="46"/>
      <c r="D335" s="46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45"/>
      <c r="B336" s="45"/>
      <c r="C336" s="46"/>
      <c r="D336" s="46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45"/>
      <c r="B337" s="45"/>
      <c r="C337" s="46"/>
      <c r="D337" s="46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45"/>
      <c r="B338" s="45"/>
      <c r="C338" s="46"/>
      <c r="D338" s="46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45"/>
      <c r="B339" s="45"/>
      <c r="C339" s="46"/>
      <c r="D339" s="46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45"/>
      <c r="B340" s="45"/>
      <c r="C340" s="46"/>
      <c r="D340" s="46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45"/>
      <c r="B341" s="45"/>
      <c r="C341" s="46"/>
      <c r="D341" s="46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45"/>
      <c r="B342" s="45"/>
      <c r="C342" s="46"/>
      <c r="D342" s="46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45"/>
      <c r="B343" s="45"/>
      <c r="C343" s="46"/>
      <c r="D343" s="46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45"/>
      <c r="B344" s="45"/>
      <c r="C344" s="46"/>
      <c r="D344" s="46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45"/>
      <c r="B345" s="45"/>
      <c r="C345" s="46"/>
      <c r="D345" s="46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45"/>
      <c r="B346" s="45"/>
      <c r="C346" s="46"/>
      <c r="D346" s="46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45"/>
      <c r="B347" s="45"/>
      <c r="C347" s="46"/>
      <c r="D347" s="46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45"/>
      <c r="B348" s="45"/>
      <c r="C348" s="46"/>
      <c r="D348" s="46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45"/>
      <c r="B349" s="45"/>
      <c r="C349" s="46"/>
      <c r="D349" s="46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45"/>
      <c r="B350" s="45"/>
      <c r="C350" s="46"/>
      <c r="D350" s="46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45"/>
      <c r="B351" s="45"/>
      <c r="C351" s="46"/>
      <c r="D351" s="46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45"/>
      <c r="B352" s="45"/>
      <c r="C352" s="46"/>
      <c r="D352" s="46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45"/>
      <c r="B353" s="45"/>
      <c r="C353" s="46"/>
      <c r="D353" s="46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45"/>
      <c r="B354" s="45"/>
      <c r="C354" s="46"/>
      <c r="D354" s="46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45"/>
      <c r="B355" s="45"/>
      <c r="C355" s="46"/>
      <c r="D355" s="46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45"/>
      <c r="B356" s="45"/>
      <c r="C356" s="46"/>
      <c r="D356" s="46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45"/>
      <c r="B357" s="45"/>
      <c r="C357" s="46"/>
      <c r="D357" s="46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45"/>
      <c r="B358" s="45"/>
      <c r="C358" s="46"/>
      <c r="D358" s="46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45"/>
      <c r="B359" s="45"/>
      <c r="C359" s="46"/>
      <c r="D359" s="46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45"/>
      <c r="B360" s="45"/>
      <c r="C360" s="46"/>
      <c r="D360" s="46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45"/>
      <c r="B361" s="45"/>
      <c r="C361" s="46"/>
      <c r="D361" s="46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45"/>
      <c r="B362" s="45"/>
      <c r="C362" s="46"/>
      <c r="D362" s="46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45"/>
      <c r="B363" s="45"/>
      <c r="C363" s="46"/>
      <c r="D363" s="46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45"/>
      <c r="B364" s="45"/>
      <c r="C364" s="46"/>
      <c r="D364" s="46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45"/>
      <c r="B365" s="45"/>
      <c r="C365" s="46"/>
      <c r="D365" s="46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45"/>
      <c r="B366" s="45"/>
      <c r="C366" s="46"/>
      <c r="D366" s="46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45"/>
      <c r="B367" s="45"/>
      <c r="C367" s="46"/>
      <c r="D367" s="46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45"/>
      <c r="B368" s="45"/>
      <c r="C368" s="46"/>
      <c r="D368" s="46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45"/>
      <c r="B369" s="45"/>
      <c r="C369" s="46"/>
      <c r="D369" s="46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45"/>
      <c r="B370" s="45"/>
      <c r="C370" s="46"/>
      <c r="D370" s="46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45"/>
      <c r="B371" s="45"/>
      <c r="C371" s="46"/>
      <c r="D371" s="46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45"/>
      <c r="B372" s="45"/>
      <c r="C372" s="46"/>
      <c r="D372" s="46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45"/>
      <c r="B373" s="45"/>
      <c r="C373" s="46"/>
      <c r="D373" s="46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45"/>
      <c r="B374" s="45"/>
      <c r="C374" s="46"/>
      <c r="D374" s="46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45"/>
      <c r="B375" s="45"/>
      <c r="C375" s="46"/>
      <c r="D375" s="46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45"/>
      <c r="B376" s="45"/>
      <c r="C376" s="46"/>
      <c r="D376" s="46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45"/>
      <c r="B377" s="45"/>
      <c r="C377" s="46"/>
      <c r="D377" s="46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45"/>
      <c r="B378" s="45"/>
      <c r="C378" s="46"/>
      <c r="D378" s="46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45"/>
      <c r="B379" s="45"/>
      <c r="C379" s="46"/>
      <c r="D379" s="46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45"/>
      <c r="B380" s="45"/>
      <c r="C380" s="46"/>
      <c r="D380" s="46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45"/>
      <c r="B381" s="45"/>
      <c r="C381" s="46"/>
      <c r="D381" s="46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45"/>
      <c r="B382" s="45"/>
      <c r="C382" s="46"/>
      <c r="D382" s="46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45"/>
      <c r="B383" s="45"/>
      <c r="C383" s="46"/>
      <c r="D383" s="46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45"/>
      <c r="B384" s="45"/>
      <c r="C384" s="46"/>
      <c r="D384" s="46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45"/>
      <c r="B385" s="45"/>
      <c r="C385" s="46"/>
      <c r="D385" s="46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45"/>
      <c r="B386" s="45"/>
      <c r="C386" s="46"/>
      <c r="D386" s="46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45"/>
      <c r="B387" s="45"/>
      <c r="C387" s="46"/>
      <c r="D387" s="46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45"/>
      <c r="B388" s="45"/>
      <c r="C388" s="46"/>
      <c r="D388" s="46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45"/>
      <c r="B389" s="45"/>
      <c r="C389" s="46"/>
      <c r="D389" s="46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45"/>
      <c r="B390" s="45"/>
      <c r="C390" s="46"/>
      <c r="D390" s="46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45"/>
      <c r="B391" s="45"/>
      <c r="C391" s="46"/>
      <c r="D391" s="46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45"/>
      <c r="B392" s="45"/>
      <c r="C392" s="46"/>
      <c r="D392" s="46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45"/>
      <c r="B393" s="45"/>
      <c r="C393" s="46"/>
      <c r="D393" s="46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45"/>
      <c r="B394" s="45"/>
      <c r="C394" s="46"/>
      <c r="D394" s="46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45"/>
      <c r="B395" s="45"/>
      <c r="C395" s="46"/>
      <c r="D395" s="46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45"/>
      <c r="B396" s="45"/>
      <c r="C396" s="46"/>
      <c r="D396" s="46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45"/>
      <c r="B397" s="45"/>
      <c r="C397" s="46"/>
      <c r="D397" s="46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45"/>
      <c r="B398" s="45"/>
      <c r="C398" s="46"/>
      <c r="D398" s="46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45"/>
      <c r="B399" s="45"/>
      <c r="C399" s="46"/>
      <c r="D399" s="46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45"/>
      <c r="B400" s="45"/>
      <c r="C400" s="46"/>
      <c r="D400" s="46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45"/>
      <c r="B401" s="45"/>
      <c r="C401" s="46"/>
      <c r="D401" s="46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45"/>
      <c r="B402" s="45"/>
      <c r="C402" s="46"/>
      <c r="D402" s="46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45"/>
      <c r="B403" s="45"/>
      <c r="C403" s="46"/>
      <c r="D403" s="46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45"/>
      <c r="B404" s="45"/>
      <c r="C404" s="46"/>
      <c r="D404" s="46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45"/>
      <c r="B405" s="45"/>
      <c r="C405" s="46"/>
      <c r="D405" s="46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45"/>
      <c r="B406" s="45"/>
      <c r="C406" s="46"/>
      <c r="D406" s="46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45"/>
      <c r="B407" s="45"/>
      <c r="C407" s="46"/>
      <c r="D407" s="46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45"/>
      <c r="B408" s="45"/>
      <c r="C408" s="46"/>
      <c r="D408" s="46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45"/>
      <c r="B409" s="45"/>
      <c r="C409" s="46"/>
      <c r="D409" s="46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45"/>
      <c r="B410" s="45"/>
      <c r="C410" s="46"/>
      <c r="D410" s="46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45"/>
      <c r="B411" s="45"/>
      <c r="C411" s="46"/>
      <c r="D411" s="46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45"/>
      <c r="B412" s="45"/>
      <c r="C412" s="46"/>
      <c r="D412" s="46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45"/>
      <c r="B413" s="45"/>
      <c r="C413" s="46"/>
      <c r="D413" s="46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45"/>
      <c r="B414" s="45"/>
      <c r="C414" s="46"/>
      <c r="D414" s="46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45"/>
      <c r="B415" s="45"/>
      <c r="C415" s="46"/>
      <c r="D415" s="46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45"/>
      <c r="B416" s="45"/>
      <c r="C416" s="46"/>
      <c r="D416" s="46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45"/>
      <c r="B417" s="45"/>
      <c r="C417" s="46"/>
      <c r="D417" s="46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45"/>
      <c r="B418" s="45"/>
      <c r="C418" s="46"/>
      <c r="D418" s="46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45"/>
      <c r="B419" s="45"/>
      <c r="C419" s="46"/>
      <c r="D419" s="46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45"/>
      <c r="B420" s="45"/>
      <c r="C420" s="46"/>
      <c r="D420" s="46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45"/>
      <c r="B421" s="45"/>
      <c r="C421" s="46"/>
      <c r="D421" s="46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45"/>
      <c r="B422" s="45"/>
      <c r="C422" s="46"/>
      <c r="D422" s="46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45"/>
      <c r="B423" s="45"/>
      <c r="C423" s="46"/>
      <c r="D423" s="46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45"/>
      <c r="B424" s="45"/>
      <c r="C424" s="46"/>
      <c r="D424" s="46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45"/>
      <c r="B425" s="45"/>
      <c r="C425" s="46"/>
      <c r="D425" s="46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45"/>
      <c r="B426" s="45"/>
      <c r="C426" s="46"/>
      <c r="D426" s="46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45"/>
      <c r="B427" s="45"/>
      <c r="C427" s="46"/>
      <c r="D427" s="46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45"/>
      <c r="B428" s="45"/>
      <c r="C428" s="46"/>
      <c r="D428" s="46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45"/>
      <c r="B429" s="45"/>
      <c r="C429" s="46"/>
      <c r="D429" s="46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45"/>
      <c r="B430" s="45"/>
      <c r="C430" s="46"/>
      <c r="D430" s="46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45"/>
      <c r="B431" s="45"/>
      <c r="C431" s="46"/>
      <c r="D431" s="46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45"/>
      <c r="B432" s="45"/>
      <c r="C432" s="46"/>
      <c r="D432" s="46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45"/>
      <c r="B433" s="45"/>
      <c r="C433" s="46"/>
      <c r="D433" s="46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45"/>
      <c r="B434" s="45"/>
      <c r="C434" s="46"/>
      <c r="D434" s="46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45"/>
      <c r="B435" s="45"/>
      <c r="C435" s="46"/>
      <c r="D435" s="46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45"/>
      <c r="B436" s="45"/>
      <c r="C436" s="46"/>
      <c r="D436" s="46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45"/>
      <c r="B437" s="45"/>
      <c r="C437" s="46"/>
      <c r="D437" s="46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45"/>
      <c r="B438" s="45"/>
      <c r="C438" s="46"/>
      <c r="D438" s="46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45"/>
      <c r="B439" s="45"/>
      <c r="C439" s="46"/>
      <c r="D439" s="46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45"/>
      <c r="B440" s="45"/>
      <c r="C440" s="46"/>
      <c r="D440" s="46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45"/>
      <c r="B441" s="45"/>
      <c r="C441" s="46"/>
      <c r="D441" s="46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45"/>
      <c r="B442" s="45"/>
      <c r="C442" s="46"/>
      <c r="D442" s="46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45"/>
      <c r="B443" s="45"/>
      <c r="C443" s="46"/>
      <c r="D443" s="46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45"/>
      <c r="B444" s="45"/>
      <c r="C444" s="46"/>
      <c r="D444" s="46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45"/>
      <c r="B445" s="45"/>
      <c r="C445" s="46"/>
      <c r="D445" s="46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45"/>
      <c r="B446" s="45"/>
      <c r="C446" s="46"/>
      <c r="D446" s="46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45"/>
      <c r="B447" s="45"/>
      <c r="C447" s="46"/>
      <c r="D447" s="46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45"/>
      <c r="B448" s="45"/>
      <c r="C448" s="46"/>
      <c r="D448" s="46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45"/>
      <c r="B449" s="45"/>
      <c r="C449" s="46"/>
      <c r="D449" s="46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45"/>
      <c r="B450" s="45"/>
      <c r="C450" s="46"/>
      <c r="D450" s="46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45"/>
      <c r="B451" s="45"/>
      <c r="C451" s="46"/>
      <c r="D451" s="46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45"/>
      <c r="B452" s="45"/>
      <c r="C452" s="46"/>
      <c r="D452" s="46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45"/>
      <c r="B453" s="45"/>
      <c r="C453" s="46"/>
      <c r="D453" s="46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45"/>
      <c r="B454" s="45"/>
      <c r="C454" s="46"/>
      <c r="D454" s="46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45"/>
      <c r="B455" s="45"/>
      <c r="C455" s="46"/>
      <c r="D455" s="46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45"/>
      <c r="B456" s="45"/>
      <c r="C456" s="46"/>
      <c r="D456" s="46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45"/>
      <c r="B457" s="45"/>
      <c r="C457" s="46"/>
      <c r="D457" s="46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45"/>
      <c r="B458" s="45"/>
      <c r="C458" s="46"/>
      <c r="D458" s="46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45"/>
      <c r="B459" s="45"/>
      <c r="C459" s="46"/>
      <c r="D459" s="46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45"/>
      <c r="B460" s="45"/>
      <c r="C460" s="46"/>
      <c r="D460" s="46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45"/>
      <c r="B461" s="45"/>
      <c r="C461" s="46"/>
      <c r="D461" s="46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45"/>
      <c r="B462" s="45"/>
      <c r="C462" s="46"/>
      <c r="D462" s="46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45"/>
      <c r="B463" s="45"/>
      <c r="C463" s="46"/>
      <c r="D463" s="46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45"/>
      <c r="B464" s="45"/>
      <c r="C464" s="46"/>
      <c r="D464" s="46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45"/>
      <c r="B465" s="45"/>
      <c r="C465" s="46"/>
      <c r="D465" s="46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45"/>
      <c r="B466" s="45"/>
      <c r="C466" s="46"/>
      <c r="D466" s="46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45"/>
      <c r="B467" s="45"/>
      <c r="C467" s="46"/>
      <c r="D467" s="46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45"/>
      <c r="B468" s="45"/>
      <c r="C468" s="46"/>
      <c r="D468" s="46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45"/>
      <c r="B469" s="45"/>
      <c r="C469" s="46"/>
      <c r="D469" s="46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45"/>
      <c r="B470" s="45"/>
      <c r="C470" s="46"/>
      <c r="D470" s="46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45"/>
      <c r="B471" s="45"/>
      <c r="C471" s="46"/>
      <c r="D471" s="46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45"/>
      <c r="B472" s="45"/>
      <c r="C472" s="46"/>
      <c r="D472" s="46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45"/>
      <c r="B473" s="45"/>
      <c r="C473" s="46"/>
      <c r="D473" s="46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45"/>
      <c r="B474" s="45"/>
      <c r="C474" s="46"/>
      <c r="D474" s="46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45"/>
      <c r="B475" s="45"/>
      <c r="C475" s="46"/>
      <c r="D475" s="46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45"/>
      <c r="B476" s="45"/>
      <c r="C476" s="46"/>
      <c r="D476" s="46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45"/>
      <c r="B477" s="45"/>
      <c r="C477" s="46"/>
      <c r="D477" s="46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45"/>
      <c r="B478" s="45"/>
      <c r="C478" s="46"/>
      <c r="D478" s="46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45"/>
      <c r="B479" s="45"/>
      <c r="C479" s="46"/>
      <c r="D479" s="46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45"/>
      <c r="B480" s="45"/>
      <c r="C480" s="46"/>
      <c r="D480" s="46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45"/>
      <c r="B481" s="45"/>
      <c r="C481" s="46"/>
      <c r="D481" s="46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45"/>
      <c r="B482" s="45"/>
      <c r="C482" s="46"/>
      <c r="D482" s="46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45"/>
      <c r="B483" s="45"/>
      <c r="C483" s="46"/>
      <c r="D483" s="46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45"/>
      <c r="B484" s="45"/>
      <c r="C484" s="46"/>
      <c r="D484" s="46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45"/>
      <c r="B485" s="45"/>
      <c r="C485" s="46"/>
      <c r="D485" s="46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45"/>
      <c r="B486" s="45"/>
      <c r="C486" s="46"/>
      <c r="D486" s="46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45"/>
      <c r="B487" s="45"/>
      <c r="C487" s="46"/>
      <c r="D487" s="46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45"/>
      <c r="B488" s="45"/>
      <c r="C488" s="46"/>
      <c r="D488" s="46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45"/>
      <c r="B489" s="45"/>
      <c r="C489" s="46"/>
      <c r="D489" s="46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45"/>
      <c r="B490" s="45"/>
      <c r="C490" s="46"/>
      <c r="D490" s="46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45"/>
      <c r="B491" s="45"/>
      <c r="C491" s="46"/>
      <c r="D491" s="46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45"/>
      <c r="B492" s="45"/>
      <c r="C492" s="46"/>
      <c r="D492" s="46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45"/>
      <c r="B493" s="45"/>
      <c r="C493" s="46"/>
      <c r="D493" s="46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45"/>
      <c r="B494" s="45"/>
      <c r="C494" s="46"/>
      <c r="D494" s="46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45"/>
      <c r="B495" s="45"/>
      <c r="C495" s="46"/>
      <c r="D495" s="46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45"/>
      <c r="B496" s="45"/>
      <c r="C496" s="46"/>
      <c r="D496" s="46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45"/>
      <c r="B497" s="45"/>
      <c r="C497" s="46"/>
      <c r="D497" s="46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45"/>
      <c r="B498" s="45"/>
      <c r="C498" s="46"/>
      <c r="D498" s="46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45"/>
      <c r="B499" s="45"/>
      <c r="C499" s="46"/>
      <c r="D499" s="46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45"/>
      <c r="B500" s="45"/>
      <c r="C500" s="46"/>
      <c r="D500" s="46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45"/>
      <c r="B501" s="45"/>
      <c r="C501" s="46"/>
      <c r="D501" s="46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45"/>
      <c r="B502" s="45"/>
      <c r="C502" s="46"/>
      <c r="D502" s="46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45"/>
      <c r="B503" s="45"/>
      <c r="C503" s="46"/>
      <c r="D503" s="46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45"/>
      <c r="B504" s="45"/>
      <c r="C504" s="46"/>
      <c r="D504" s="46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45"/>
      <c r="B505" s="45"/>
      <c r="C505" s="46"/>
      <c r="D505" s="46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45"/>
      <c r="B506" s="45"/>
      <c r="C506" s="46"/>
      <c r="D506" s="46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45"/>
      <c r="B507" s="45"/>
      <c r="C507" s="46"/>
      <c r="D507" s="46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45"/>
      <c r="B508" s="45"/>
      <c r="C508" s="46"/>
      <c r="D508" s="46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45"/>
      <c r="B509" s="45"/>
      <c r="C509" s="46"/>
      <c r="D509" s="46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45"/>
      <c r="B510" s="45"/>
      <c r="C510" s="46"/>
      <c r="D510" s="46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45"/>
      <c r="B511" s="45"/>
      <c r="C511" s="46"/>
      <c r="D511" s="46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45"/>
      <c r="B512" s="45"/>
      <c r="C512" s="46"/>
      <c r="D512" s="46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45"/>
      <c r="B513" s="45"/>
      <c r="C513" s="46"/>
      <c r="D513" s="46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45"/>
      <c r="B514" s="45"/>
      <c r="C514" s="46"/>
      <c r="D514" s="46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45"/>
      <c r="B515" s="45"/>
      <c r="C515" s="46"/>
      <c r="D515" s="46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45"/>
      <c r="B516" s="45"/>
      <c r="C516" s="46"/>
      <c r="D516" s="46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45"/>
      <c r="B517" s="45"/>
      <c r="C517" s="46"/>
      <c r="D517" s="46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45"/>
      <c r="B518" s="45"/>
      <c r="C518" s="46"/>
      <c r="D518" s="46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45"/>
      <c r="B519" s="45"/>
      <c r="C519" s="46"/>
      <c r="D519" s="46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45"/>
      <c r="B520" s="45"/>
      <c r="C520" s="46"/>
      <c r="D520" s="46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45"/>
      <c r="B521" s="45"/>
      <c r="C521" s="46"/>
      <c r="D521" s="46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45"/>
      <c r="B522" s="45"/>
      <c r="C522" s="46"/>
      <c r="D522" s="46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45"/>
      <c r="B523" s="45"/>
      <c r="C523" s="46"/>
      <c r="D523" s="46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45"/>
      <c r="B524" s="45"/>
      <c r="C524" s="46"/>
      <c r="D524" s="46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45"/>
      <c r="B525" s="45"/>
      <c r="C525" s="46"/>
      <c r="D525" s="46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45"/>
      <c r="B526" s="45"/>
      <c r="C526" s="46"/>
      <c r="D526" s="46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45"/>
      <c r="B527" s="45"/>
      <c r="C527" s="46"/>
      <c r="D527" s="46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45"/>
      <c r="B528" s="45"/>
      <c r="C528" s="46"/>
      <c r="D528" s="46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45"/>
      <c r="B529" s="45"/>
      <c r="C529" s="46"/>
      <c r="D529" s="46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45"/>
      <c r="B530" s="45"/>
      <c r="C530" s="46"/>
      <c r="D530" s="46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45"/>
      <c r="B531" s="45"/>
      <c r="C531" s="46"/>
      <c r="D531" s="46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45"/>
      <c r="B532" s="45"/>
      <c r="C532" s="46"/>
      <c r="D532" s="46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45"/>
      <c r="B533" s="45"/>
      <c r="C533" s="46"/>
      <c r="D533" s="46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45"/>
      <c r="B534" s="45"/>
      <c r="C534" s="46"/>
      <c r="D534" s="46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45"/>
      <c r="B535" s="45"/>
      <c r="C535" s="46"/>
      <c r="D535" s="46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45"/>
      <c r="B536" s="45"/>
      <c r="C536" s="46"/>
      <c r="D536" s="46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45"/>
      <c r="B537" s="45"/>
      <c r="C537" s="46"/>
      <c r="D537" s="46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45"/>
      <c r="B538" s="45"/>
      <c r="C538" s="46"/>
      <c r="D538" s="46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45"/>
      <c r="B539" s="45"/>
      <c r="C539" s="46"/>
      <c r="D539" s="46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45"/>
      <c r="B540" s="45"/>
      <c r="C540" s="46"/>
      <c r="D540" s="46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45"/>
      <c r="B541" s="45"/>
      <c r="C541" s="46"/>
      <c r="D541" s="46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45"/>
      <c r="B542" s="45"/>
      <c r="C542" s="46"/>
      <c r="D542" s="46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45"/>
      <c r="B543" s="45"/>
      <c r="C543" s="46"/>
      <c r="D543" s="46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45"/>
      <c r="B544" s="45"/>
      <c r="C544" s="46"/>
      <c r="D544" s="46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45"/>
      <c r="B545" s="45"/>
      <c r="C545" s="46"/>
      <c r="D545" s="46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45"/>
      <c r="B546" s="45"/>
      <c r="C546" s="46"/>
      <c r="D546" s="46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45"/>
      <c r="B547" s="45"/>
      <c r="C547" s="46"/>
      <c r="D547" s="46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45"/>
      <c r="B548" s="45"/>
      <c r="C548" s="46"/>
      <c r="D548" s="46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45"/>
      <c r="B549" s="45"/>
      <c r="C549" s="46"/>
      <c r="D549" s="46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45"/>
      <c r="B550" s="45"/>
      <c r="C550" s="46"/>
      <c r="D550" s="46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45"/>
      <c r="B551" s="45"/>
      <c r="C551" s="46"/>
      <c r="D551" s="46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45"/>
      <c r="B552" s="45"/>
      <c r="C552" s="46"/>
      <c r="D552" s="46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45"/>
      <c r="B553" s="45"/>
      <c r="C553" s="46"/>
      <c r="D553" s="46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45"/>
      <c r="B554" s="45"/>
      <c r="C554" s="46"/>
      <c r="D554" s="46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45"/>
      <c r="B555" s="45"/>
      <c r="C555" s="46"/>
      <c r="D555" s="46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45"/>
      <c r="B556" s="45"/>
      <c r="C556" s="46"/>
      <c r="D556" s="46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45"/>
      <c r="B557" s="45"/>
      <c r="C557" s="46"/>
      <c r="D557" s="46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45"/>
      <c r="B558" s="45"/>
      <c r="C558" s="46"/>
      <c r="D558" s="46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45"/>
      <c r="B559" s="45"/>
      <c r="C559" s="46"/>
      <c r="D559" s="46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45"/>
      <c r="B560" s="45"/>
      <c r="C560" s="46"/>
      <c r="D560" s="46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45"/>
      <c r="B561" s="45"/>
      <c r="C561" s="46"/>
      <c r="D561" s="46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45"/>
      <c r="B562" s="45"/>
      <c r="C562" s="46"/>
      <c r="D562" s="46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45"/>
      <c r="B563" s="45"/>
      <c r="C563" s="46"/>
      <c r="D563" s="46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45"/>
      <c r="B564" s="45"/>
      <c r="C564" s="46"/>
      <c r="D564" s="46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45"/>
      <c r="B565" s="45"/>
      <c r="C565" s="46"/>
      <c r="D565" s="46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45"/>
      <c r="B566" s="45"/>
      <c r="C566" s="46"/>
      <c r="D566" s="46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45"/>
      <c r="B567" s="45"/>
      <c r="C567" s="46"/>
      <c r="D567" s="46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45"/>
      <c r="B568" s="45"/>
      <c r="C568" s="46"/>
      <c r="D568" s="46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45"/>
      <c r="B569" s="45"/>
      <c r="C569" s="46"/>
      <c r="D569" s="46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45"/>
      <c r="B570" s="45"/>
      <c r="C570" s="46"/>
      <c r="D570" s="46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45"/>
      <c r="B571" s="45"/>
      <c r="C571" s="46"/>
      <c r="D571" s="46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45"/>
      <c r="B572" s="45"/>
      <c r="C572" s="46"/>
      <c r="D572" s="46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45"/>
      <c r="B573" s="45"/>
      <c r="C573" s="46"/>
      <c r="D573" s="46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45"/>
      <c r="B574" s="45"/>
      <c r="C574" s="46"/>
      <c r="D574" s="46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45"/>
      <c r="B575" s="45"/>
      <c r="C575" s="46"/>
      <c r="D575" s="46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45"/>
      <c r="B576" s="45"/>
      <c r="C576" s="46"/>
      <c r="D576" s="46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45"/>
      <c r="B577" s="45"/>
      <c r="C577" s="46"/>
      <c r="D577" s="46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45"/>
      <c r="B578" s="45"/>
      <c r="C578" s="46"/>
      <c r="D578" s="46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45"/>
      <c r="B579" s="45"/>
      <c r="C579" s="46"/>
      <c r="D579" s="46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45"/>
      <c r="B580" s="45"/>
      <c r="C580" s="46"/>
      <c r="D580" s="46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45"/>
      <c r="B581" s="45"/>
      <c r="C581" s="46"/>
      <c r="D581" s="46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45"/>
      <c r="B582" s="45"/>
      <c r="C582" s="46"/>
      <c r="D582" s="46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45"/>
      <c r="B583" s="45"/>
      <c r="C583" s="46"/>
      <c r="D583" s="46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45"/>
      <c r="B584" s="45"/>
      <c r="C584" s="46"/>
      <c r="D584" s="46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45"/>
      <c r="B585" s="45"/>
      <c r="C585" s="46"/>
      <c r="D585" s="46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45"/>
      <c r="B586" s="45"/>
      <c r="C586" s="46"/>
      <c r="D586" s="46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45"/>
      <c r="B587" s="45"/>
      <c r="C587" s="46"/>
      <c r="D587" s="46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45"/>
      <c r="B588" s="45"/>
      <c r="C588" s="46"/>
      <c r="D588" s="46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45"/>
      <c r="B589" s="45"/>
      <c r="C589" s="46"/>
      <c r="D589" s="46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45"/>
      <c r="B590" s="45"/>
      <c r="C590" s="46"/>
      <c r="D590" s="46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45"/>
      <c r="B591" s="45"/>
      <c r="C591" s="46"/>
      <c r="D591" s="46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45"/>
      <c r="B592" s="45"/>
      <c r="C592" s="46"/>
      <c r="D592" s="46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45"/>
      <c r="B593" s="45"/>
      <c r="C593" s="46"/>
      <c r="D593" s="46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45"/>
      <c r="B594" s="45"/>
      <c r="C594" s="46"/>
      <c r="D594" s="46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45"/>
      <c r="B595" s="45"/>
      <c r="C595" s="46"/>
      <c r="D595" s="46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45"/>
      <c r="B596" s="45"/>
      <c r="C596" s="46"/>
      <c r="D596" s="46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45"/>
      <c r="B597" s="45"/>
      <c r="C597" s="46"/>
      <c r="D597" s="46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45"/>
      <c r="B598" s="45"/>
      <c r="C598" s="46"/>
      <c r="D598" s="46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45"/>
      <c r="B599" s="45"/>
      <c r="C599" s="46"/>
      <c r="D599" s="46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45"/>
      <c r="B600" s="45"/>
      <c r="C600" s="46"/>
      <c r="D600" s="46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45"/>
      <c r="B601" s="45"/>
      <c r="C601" s="46"/>
      <c r="D601" s="46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45"/>
      <c r="B602" s="45"/>
      <c r="C602" s="46"/>
      <c r="D602" s="46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45"/>
      <c r="B603" s="45"/>
      <c r="C603" s="46"/>
      <c r="D603" s="46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45"/>
      <c r="B604" s="45"/>
      <c r="C604" s="46"/>
      <c r="D604" s="46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45"/>
      <c r="B605" s="45"/>
      <c r="C605" s="46"/>
      <c r="D605" s="46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45"/>
      <c r="B606" s="45"/>
      <c r="C606" s="46"/>
      <c r="D606" s="46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45"/>
      <c r="B607" s="45"/>
      <c r="C607" s="46"/>
      <c r="D607" s="46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45"/>
      <c r="B608" s="45"/>
      <c r="C608" s="46"/>
      <c r="D608" s="46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45"/>
      <c r="B609" s="45"/>
      <c r="C609" s="46"/>
      <c r="D609" s="46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45"/>
      <c r="B610" s="45"/>
      <c r="C610" s="46"/>
      <c r="D610" s="46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45"/>
      <c r="B611" s="45"/>
      <c r="C611" s="46"/>
      <c r="D611" s="46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45"/>
      <c r="B612" s="45"/>
      <c r="C612" s="46"/>
      <c r="D612" s="46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45"/>
      <c r="B613" s="45"/>
      <c r="C613" s="46"/>
      <c r="D613" s="46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45"/>
      <c r="B614" s="45"/>
      <c r="C614" s="46"/>
      <c r="D614" s="46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45"/>
      <c r="B615" s="45"/>
      <c r="C615" s="46"/>
      <c r="D615" s="46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45"/>
      <c r="B616" s="45"/>
      <c r="C616" s="46"/>
      <c r="D616" s="46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45"/>
      <c r="B617" s="45"/>
      <c r="C617" s="46"/>
      <c r="D617" s="46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45"/>
      <c r="B618" s="45"/>
      <c r="C618" s="46"/>
      <c r="D618" s="46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45"/>
      <c r="B619" s="45"/>
      <c r="C619" s="46"/>
      <c r="D619" s="46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45"/>
      <c r="B620" s="45"/>
      <c r="C620" s="46"/>
      <c r="D620" s="46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45"/>
      <c r="B621" s="45"/>
      <c r="C621" s="46"/>
      <c r="D621" s="46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45"/>
      <c r="B622" s="45"/>
      <c r="C622" s="46"/>
      <c r="D622" s="46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45"/>
      <c r="B623" s="45"/>
      <c r="C623" s="46"/>
      <c r="D623" s="46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45"/>
      <c r="B624" s="45"/>
      <c r="C624" s="46"/>
      <c r="D624" s="46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45"/>
      <c r="B625" s="45"/>
      <c r="C625" s="46"/>
      <c r="D625" s="46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45"/>
      <c r="B626" s="45"/>
      <c r="C626" s="46"/>
      <c r="D626" s="46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45"/>
      <c r="B627" s="45"/>
      <c r="C627" s="46"/>
      <c r="D627" s="46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45"/>
      <c r="B628" s="45"/>
      <c r="C628" s="46"/>
      <c r="D628" s="46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45"/>
      <c r="B629" s="45"/>
      <c r="C629" s="46"/>
      <c r="D629" s="46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45"/>
      <c r="B630" s="45"/>
      <c r="C630" s="46"/>
      <c r="D630" s="46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45"/>
      <c r="B631" s="45"/>
      <c r="C631" s="46"/>
      <c r="D631" s="46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45"/>
      <c r="B632" s="45"/>
      <c r="C632" s="46"/>
      <c r="D632" s="46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45"/>
      <c r="B633" s="45"/>
      <c r="C633" s="46"/>
      <c r="D633" s="46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45"/>
      <c r="B634" s="45"/>
      <c r="C634" s="46"/>
      <c r="D634" s="46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45"/>
      <c r="B635" s="45"/>
      <c r="C635" s="46"/>
      <c r="D635" s="46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45"/>
      <c r="B636" s="45"/>
      <c r="C636" s="46"/>
      <c r="D636" s="46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45"/>
      <c r="B637" s="45"/>
      <c r="C637" s="46"/>
      <c r="D637" s="46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45"/>
      <c r="B638" s="45"/>
      <c r="C638" s="46"/>
      <c r="D638" s="46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45"/>
      <c r="B639" s="45"/>
      <c r="C639" s="46"/>
      <c r="D639" s="46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45"/>
      <c r="B640" s="45"/>
      <c r="C640" s="46"/>
      <c r="D640" s="46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45"/>
      <c r="B641" s="45"/>
      <c r="C641" s="46"/>
      <c r="D641" s="46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45"/>
      <c r="B642" s="45"/>
      <c r="C642" s="46"/>
      <c r="D642" s="46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45"/>
      <c r="B643" s="45"/>
      <c r="C643" s="46"/>
      <c r="D643" s="46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45"/>
      <c r="B644" s="45"/>
      <c r="C644" s="46"/>
      <c r="D644" s="46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45"/>
      <c r="B645" s="45"/>
      <c r="C645" s="46"/>
      <c r="D645" s="46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45"/>
      <c r="B646" s="45"/>
      <c r="C646" s="46"/>
      <c r="D646" s="46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45"/>
      <c r="B647" s="45"/>
      <c r="C647" s="46"/>
      <c r="D647" s="46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45"/>
      <c r="B648" s="45"/>
      <c r="C648" s="46"/>
      <c r="D648" s="46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45"/>
      <c r="B649" s="45"/>
      <c r="C649" s="46"/>
      <c r="D649" s="46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45"/>
      <c r="B650" s="45"/>
      <c r="C650" s="46"/>
      <c r="D650" s="46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45"/>
      <c r="B651" s="45"/>
      <c r="C651" s="46"/>
      <c r="D651" s="46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45"/>
      <c r="B652" s="45"/>
      <c r="C652" s="46"/>
      <c r="D652" s="46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45"/>
      <c r="B653" s="45"/>
      <c r="C653" s="46"/>
      <c r="D653" s="46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45"/>
      <c r="B654" s="45"/>
      <c r="C654" s="46"/>
      <c r="D654" s="46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45"/>
      <c r="B655" s="45"/>
      <c r="C655" s="46"/>
      <c r="D655" s="46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45"/>
      <c r="B656" s="45"/>
      <c r="C656" s="46"/>
      <c r="D656" s="46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45"/>
      <c r="B657" s="45"/>
      <c r="C657" s="46"/>
      <c r="D657" s="46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45"/>
      <c r="B658" s="45"/>
      <c r="C658" s="46"/>
      <c r="D658" s="46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45"/>
      <c r="B659" s="45"/>
      <c r="C659" s="46"/>
      <c r="D659" s="46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45"/>
      <c r="B660" s="45"/>
      <c r="C660" s="46"/>
      <c r="D660" s="46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45"/>
      <c r="B661" s="45"/>
      <c r="C661" s="46"/>
      <c r="D661" s="46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45"/>
      <c r="B662" s="45"/>
      <c r="C662" s="46"/>
      <c r="D662" s="46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45"/>
      <c r="B663" s="45"/>
      <c r="C663" s="46"/>
      <c r="D663" s="46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45"/>
      <c r="B664" s="45"/>
      <c r="C664" s="46"/>
      <c r="D664" s="46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45"/>
      <c r="B665" s="45"/>
      <c r="C665" s="46"/>
      <c r="D665" s="46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45"/>
      <c r="B666" s="45"/>
      <c r="C666" s="46"/>
      <c r="D666" s="46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45"/>
      <c r="B667" s="45"/>
      <c r="C667" s="46"/>
      <c r="D667" s="46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45"/>
      <c r="B668" s="45"/>
      <c r="C668" s="46"/>
      <c r="D668" s="46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45"/>
      <c r="B669" s="45"/>
      <c r="C669" s="46"/>
      <c r="D669" s="46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45"/>
      <c r="B670" s="45"/>
      <c r="C670" s="46"/>
      <c r="D670" s="46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45"/>
      <c r="B671" s="45"/>
      <c r="C671" s="46"/>
      <c r="D671" s="46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45"/>
      <c r="B672" s="45"/>
      <c r="C672" s="46"/>
      <c r="D672" s="46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45"/>
      <c r="B673" s="45"/>
      <c r="C673" s="46"/>
      <c r="D673" s="46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45"/>
      <c r="B674" s="45"/>
      <c r="C674" s="46"/>
      <c r="D674" s="46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45"/>
      <c r="B675" s="45"/>
      <c r="C675" s="46"/>
      <c r="D675" s="46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45"/>
      <c r="B676" s="45"/>
      <c r="C676" s="46"/>
      <c r="D676" s="46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45"/>
      <c r="B677" s="45"/>
      <c r="C677" s="46"/>
      <c r="D677" s="46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45"/>
      <c r="B678" s="45"/>
      <c r="C678" s="46"/>
      <c r="D678" s="46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45"/>
      <c r="B679" s="45"/>
      <c r="C679" s="46"/>
      <c r="D679" s="46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45"/>
      <c r="B680" s="45"/>
      <c r="C680" s="46"/>
      <c r="D680" s="46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45"/>
      <c r="B681" s="45"/>
      <c r="C681" s="46"/>
      <c r="D681" s="46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45"/>
      <c r="B682" s="45"/>
      <c r="C682" s="46"/>
      <c r="D682" s="46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45"/>
      <c r="B683" s="45"/>
      <c r="C683" s="46"/>
      <c r="D683" s="46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45"/>
      <c r="B684" s="45"/>
      <c r="C684" s="46"/>
      <c r="D684" s="46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45"/>
      <c r="B685" s="45"/>
      <c r="C685" s="46"/>
      <c r="D685" s="46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45"/>
      <c r="B686" s="45"/>
      <c r="C686" s="46"/>
      <c r="D686" s="46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45"/>
      <c r="B687" s="45"/>
      <c r="C687" s="46"/>
      <c r="D687" s="46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45"/>
      <c r="B688" s="45"/>
      <c r="C688" s="46"/>
      <c r="D688" s="46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45"/>
      <c r="B689" s="45"/>
      <c r="C689" s="46"/>
      <c r="D689" s="46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45"/>
      <c r="B690" s="45"/>
      <c r="C690" s="46"/>
      <c r="D690" s="46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45"/>
      <c r="B691" s="45"/>
      <c r="C691" s="46"/>
      <c r="D691" s="46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45"/>
      <c r="B692" s="45"/>
      <c r="C692" s="46"/>
      <c r="D692" s="46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45"/>
      <c r="B693" s="45"/>
      <c r="C693" s="46"/>
      <c r="D693" s="46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45"/>
      <c r="B694" s="45"/>
      <c r="C694" s="46"/>
      <c r="D694" s="46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45"/>
      <c r="B695" s="45"/>
      <c r="C695" s="46"/>
      <c r="D695" s="46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45"/>
      <c r="B696" s="45"/>
      <c r="C696" s="46"/>
      <c r="D696" s="46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45"/>
      <c r="B697" s="45"/>
      <c r="C697" s="46"/>
      <c r="D697" s="46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45"/>
      <c r="B698" s="45"/>
      <c r="C698" s="46"/>
      <c r="D698" s="46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45"/>
      <c r="B699" s="45"/>
      <c r="C699" s="46"/>
      <c r="D699" s="46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45"/>
      <c r="B700" s="45"/>
      <c r="C700" s="46"/>
      <c r="D700" s="46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45"/>
      <c r="B701" s="45"/>
      <c r="C701" s="46"/>
      <c r="D701" s="46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45"/>
      <c r="B702" s="45"/>
      <c r="C702" s="46"/>
      <c r="D702" s="46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45"/>
      <c r="B703" s="45"/>
      <c r="C703" s="46"/>
      <c r="D703" s="46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45"/>
      <c r="B704" s="45"/>
      <c r="C704" s="46"/>
      <c r="D704" s="46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45"/>
      <c r="B705" s="45"/>
      <c r="C705" s="46"/>
      <c r="D705" s="46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45"/>
      <c r="B706" s="45"/>
      <c r="C706" s="46"/>
      <c r="D706" s="46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45"/>
      <c r="B707" s="45"/>
      <c r="C707" s="46"/>
      <c r="D707" s="46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45"/>
      <c r="B708" s="45"/>
      <c r="C708" s="46"/>
      <c r="D708" s="46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45"/>
      <c r="B709" s="45"/>
      <c r="C709" s="46"/>
      <c r="D709" s="46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45"/>
      <c r="B710" s="45"/>
      <c r="C710" s="46"/>
      <c r="D710" s="46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45"/>
      <c r="B711" s="45"/>
      <c r="C711" s="46"/>
      <c r="D711" s="46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45"/>
      <c r="B712" s="45"/>
      <c r="C712" s="46"/>
      <c r="D712" s="46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45"/>
      <c r="B713" s="45"/>
      <c r="C713" s="46"/>
      <c r="D713" s="46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45"/>
      <c r="B714" s="45"/>
      <c r="C714" s="46"/>
      <c r="D714" s="46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45"/>
      <c r="B715" s="45"/>
      <c r="C715" s="46"/>
      <c r="D715" s="46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45"/>
      <c r="B716" s="45"/>
      <c r="C716" s="46"/>
      <c r="D716" s="46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45"/>
      <c r="B717" s="45"/>
      <c r="C717" s="46"/>
      <c r="D717" s="46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45"/>
      <c r="B718" s="45"/>
      <c r="C718" s="46"/>
      <c r="D718" s="46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45"/>
      <c r="B719" s="45"/>
      <c r="C719" s="46"/>
      <c r="D719" s="46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45"/>
      <c r="B720" s="45"/>
      <c r="C720" s="46"/>
      <c r="D720" s="46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45"/>
      <c r="B721" s="45"/>
      <c r="C721" s="46"/>
      <c r="D721" s="46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45"/>
      <c r="B722" s="45"/>
      <c r="C722" s="46"/>
      <c r="D722" s="46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45"/>
      <c r="B723" s="45"/>
      <c r="C723" s="46"/>
      <c r="D723" s="46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45"/>
      <c r="B724" s="45"/>
      <c r="C724" s="46"/>
      <c r="D724" s="46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45"/>
      <c r="B725" s="45"/>
      <c r="C725" s="46"/>
      <c r="D725" s="46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45"/>
      <c r="B726" s="45"/>
      <c r="C726" s="46"/>
      <c r="D726" s="46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45"/>
      <c r="B727" s="45"/>
      <c r="C727" s="46"/>
      <c r="D727" s="46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45"/>
      <c r="B728" s="45"/>
      <c r="C728" s="46"/>
      <c r="D728" s="46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45"/>
      <c r="B729" s="45"/>
      <c r="C729" s="46"/>
      <c r="D729" s="46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45"/>
      <c r="B730" s="45"/>
      <c r="C730" s="46"/>
      <c r="D730" s="46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45"/>
      <c r="B731" s="45"/>
      <c r="C731" s="46"/>
      <c r="D731" s="46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45"/>
      <c r="B732" s="45"/>
      <c r="C732" s="46"/>
      <c r="D732" s="46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45"/>
      <c r="B733" s="45"/>
      <c r="C733" s="46"/>
      <c r="D733" s="46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45"/>
      <c r="B734" s="45"/>
      <c r="C734" s="46"/>
      <c r="D734" s="46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45"/>
      <c r="B735" s="45"/>
      <c r="C735" s="46"/>
      <c r="D735" s="46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45"/>
      <c r="B736" s="45"/>
      <c r="C736" s="46"/>
      <c r="D736" s="46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45"/>
      <c r="B737" s="45"/>
      <c r="C737" s="46"/>
      <c r="D737" s="46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45"/>
      <c r="B738" s="45"/>
      <c r="C738" s="46"/>
      <c r="D738" s="46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45"/>
      <c r="B739" s="45"/>
      <c r="C739" s="46"/>
      <c r="D739" s="46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45"/>
      <c r="B740" s="45"/>
      <c r="C740" s="46"/>
      <c r="D740" s="46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45"/>
      <c r="B741" s="45"/>
      <c r="C741" s="46"/>
      <c r="D741" s="46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45"/>
      <c r="B742" s="45"/>
      <c r="C742" s="46"/>
      <c r="D742" s="46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45"/>
      <c r="B743" s="45"/>
      <c r="C743" s="46"/>
      <c r="D743" s="46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45"/>
      <c r="B744" s="45"/>
      <c r="C744" s="46"/>
      <c r="D744" s="46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45"/>
      <c r="B745" s="45"/>
      <c r="C745" s="46"/>
      <c r="D745" s="46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45"/>
      <c r="B746" s="45"/>
      <c r="C746" s="46"/>
      <c r="D746" s="46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45"/>
      <c r="B747" s="45"/>
      <c r="C747" s="46"/>
      <c r="D747" s="46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45"/>
      <c r="B748" s="45"/>
      <c r="C748" s="46"/>
      <c r="D748" s="46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45"/>
      <c r="B749" s="45"/>
      <c r="C749" s="46"/>
      <c r="D749" s="46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45"/>
      <c r="B750" s="45"/>
      <c r="C750" s="46"/>
      <c r="D750" s="46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45"/>
      <c r="B751" s="45"/>
      <c r="C751" s="46"/>
      <c r="D751" s="46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45"/>
      <c r="B752" s="45"/>
      <c r="C752" s="46"/>
      <c r="D752" s="46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45"/>
      <c r="B753" s="45"/>
      <c r="C753" s="46"/>
      <c r="D753" s="46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45"/>
      <c r="B754" s="45"/>
      <c r="C754" s="46"/>
      <c r="D754" s="46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45"/>
      <c r="B755" s="45"/>
      <c r="C755" s="46"/>
      <c r="D755" s="46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45"/>
      <c r="B756" s="45"/>
      <c r="C756" s="46"/>
      <c r="D756" s="46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45"/>
      <c r="B757" s="45"/>
      <c r="C757" s="46"/>
      <c r="D757" s="46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45"/>
      <c r="B758" s="45"/>
      <c r="C758" s="46"/>
      <c r="D758" s="46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45"/>
      <c r="B759" s="45"/>
      <c r="C759" s="46"/>
      <c r="D759" s="46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45"/>
      <c r="B760" s="45"/>
      <c r="C760" s="46"/>
      <c r="D760" s="46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45"/>
      <c r="B761" s="45"/>
      <c r="C761" s="46"/>
      <c r="D761" s="46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45"/>
      <c r="B762" s="45"/>
      <c r="C762" s="46"/>
      <c r="D762" s="46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45"/>
      <c r="B763" s="45"/>
      <c r="C763" s="46"/>
      <c r="D763" s="46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45"/>
      <c r="B764" s="45"/>
      <c r="C764" s="46"/>
      <c r="D764" s="46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45"/>
      <c r="B765" s="45"/>
      <c r="C765" s="46"/>
      <c r="D765" s="46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45"/>
      <c r="B766" s="45"/>
      <c r="C766" s="46"/>
      <c r="D766" s="46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45"/>
      <c r="B767" s="45"/>
      <c r="C767" s="46"/>
      <c r="D767" s="46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45"/>
      <c r="B768" s="45"/>
      <c r="C768" s="46"/>
      <c r="D768" s="46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45"/>
      <c r="B769" s="45"/>
      <c r="C769" s="46"/>
      <c r="D769" s="46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45"/>
      <c r="B770" s="45"/>
      <c r="C770" s="46"/>
      <c r="D770" s="46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45"/>
      <c r="B771" s="45"/>
      <c r="C771" s="46"/>
      <c r="D771" s="46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45"/>
      <c r="B772" s="45"/>
      <c r="C772" s="46"/>
      <c r="D772" s="46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45"/>
      <c r="B773" s="45"/>
      <c r="C773" s="46"/>
      <c r="D773" s="46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45"/>
      <c r="B774" s="45"/>
      <c r="C774" s="46"/>
      <c r="D774" s="46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45"/>
      <c r="B775" s="45"/>
      <c r="C775" s="46"/>
      <c r="D775" s="46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45"/>
      <c r="B776" s="45"/>
      <c r="C776" s="46"/>
      <c r="D776" s="46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45"/>
      <c r="B777" s="45"/>
      <c r="C777" s="46"/>
      <c r="D777" s="46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45"/>
      <c r="B778" s="45"/>
      <c r="C778" s="46"/>
      <c r="D778" s="46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45"/>
      <c r="B779" s="45"/>
      <c r="C779" s="46"/>
      <c r="D779" s="46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45"/>
      <c r="B780" s="45"/>
      <c r="C780" s="46"/>
      <c r="D780" s="46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45"/>
      <c r="B781" s="45"/>
      <c r="C781" s="46"/>
      <c r="D781" s="46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45"/>
      <c r="B782" s="45"/>
      <c r="C782" s="46"/>
      <c r="D782" s="46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45"/>
      <c r="B783" s="45"/>
      <c r="C783" s="46"/>
      <c r="D783" s="46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45"/>
      <c r="B784" s="45"/>
      <c r="C784" s="46"/>
      <c r="D784" s="46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45"/>
      <c r="B785" s="45"/>
      <c r="C785" s="46"/>
      <c r="D785" s="46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45"/>
      <c r="B786" s="45"/>
      <c r="C786" s="46"/>
      <c r="D786" s="46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45"/>
      <c r="B787" s="45"/>
      <c r="C787" s="46"/>
      <c r="D787" s="46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45"/>
      <c r="B788" s="45"/>
      <c r="C788" s="46"/>
      <c r="D788" s="46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45"/>
      <c r="B789" s="45"/>
      <c r="C789" s="46"/>
      <c r="D789" s="46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45"/>
      <c r="B790" s="45"/>
      <c r="C790" s="46"/>
      <c r="D790" s="46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45"/>
      <c r="B791" s="45"/>
      <c r="C791" s="46"/>
      <c r="D791" s="46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45"/>
      <c r="B792" s="45"/>
      <c r="C792" s="46"/>
      <c r="D792" s="46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45"/>
      <c r="B793" s="45"/>
      <c r="C793" s="46"/>
      <c r="D793" s="46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45"/>
      <c r="B794" s="45"/>
      <c r="C794" s="46"/>
      <c r="D794" s="46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45"/>
      <c r="B795" s="45"/>
      <c r="C795" s="46"/>
      <c r="D795" s="46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45"/>
      <c r="B796" s="45"/>
      <c r="C796" s="46"/>
      <c r="D796" s="46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45"/>
      <c r="B797" s="45"/>
      <c r="C797" s="46"/>
      <c r="D797" s="46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45"/>
      <c r="B798" s="45"/>
      <c r="C798" s="46"/>
      <c r="D798" s="46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45"/>
      <c r="B799" s="45"/>
      <c r="C799" s="46"/>
      <c r="D799" s="46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45"/>
      <c r="B800" s="45"/>
      <c r="C800" s="46"/>
      <c r="D800" s="46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45"/>
      <c r="B801" s="45"/>
      <c r="C801" s="46"/>
      <c r="D801" s="46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45"/>
      <c r="B802" s="45"/>
      <c r="C802" s="46"/>
      <c r="D802" s="46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45"/>
      <c r="B803" s="45"/>
      <c r="C803" s="46"/>
      <c r="D803" s="46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45"/>
      <c r="B804" s="45"/>
      <c r="C804" s="46"/>
      <c r="D804" s="46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45"/>
      <c r="B805" s="45"/>
      <c r="C805" s="46"/>
      <c r="D805" s="46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45"/>
      <c r="B806" s="45"/>
      <c r="C806" s="46"/>
      <c r="D806" s="46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45"/>
      <c r="B807" s="45"/>
      <c r="C807" s="46"/>
      <c r="D807" s="46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45"/>
      <c r="B808" s="45"/>
      <c r="C808" s="46"/>
      <c r="D808" s="46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45"/>
      <c r="B809" s="45"/>
      <c r="C809" s="46"/>
      <c r="D809" s="46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45"/>
      <c r="B810" s="45"/>
      <c r="C810" s="46"/>
      <c r="D810" s="46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45"/>
      <c r="B811" s="45"/>
      <c r="C811" s="46"/>
      <c r="D811" s="46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45"/>
      <c r="B812" s="45"/>
      <c r="C812" s="46"/>
      <c r="D812" s="46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45"/>
      <c r="B813" s="45"/>
      <c r="C813" s="46"/>
      <c r="D813" s="46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45"/>
      <c r="B814" s="45"/>
      <c r="C814" s="46"/>
      <c r="D814" s="46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45"/>
      <c r="B815" s="45"/>
      <c r="C815" s="46"/>
      <c r="D815" s="46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45"/>
      <c r="B816" s="45"/>
      <c r="C816" s="46"/>
      <c r="D816" s="46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45"/>
      <c r="B817" s="45"/>
      <c r="C817" s="46"/>
      <c r="D817" s="46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45"/>
      <c r="B818" s="45"/>
      <c r="C818" s="46"/>
      <c r="D818" s="46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45"/>
      <c r="B819" s="45"/>
      <c r="C819" s="46"/>
      <c r="D819" s="46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45"/>
      <c r="B820" s="45"/>
      <c r="C820" s="46"/>
      <c r="D820" s="46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45"/>
      <c r="B821" s="45"/>
      <c r="C821" s="46"/>
      <c r="D821" s="46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45"/>
      <c r="B822" s="45"/>
      <c r="C822" s="46"/>
      <c r="D822" s="46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45"/>
      <c r="B823" s="45"/>
      <c r="C823" s="46"/>
      <c r="D823" s="46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45"/>
      <c r="B824" s="45"/>
      <c r="C824" s="46"/>
      <c r="D824" s="46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45"/>
      <c r="B825" s="45"/>
      <c r="C825" s="46"/>
      <c r="D825" s="46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45"/>
      <c r="B826" s="45"/>
      <c r="C826" s="46"/>
      <c r="D826" s="46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45"/>
      <c r="B827" s="45"/>
      <c r="C827" s="46"/>
      <c r="D827" s="46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45"/>
      <c r="B828" s="45"/>
      <c r="C828" s="46"/>
      <c r="D828" s="46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45"/>
      <c r="B829" s="45"/>
      <c r="C829" s="46"/>
      <c r="D829" s="46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45"/>
      <c r="B830" s="45"/>
      <c r="C830" s="46"/>
      <c r="D830" s="46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45"/>
      <c r="B831" s="45"/>
      <c r="C831" s="46"/>
      <c r="D831" s="46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45"/>
      <c r="B832" s="45"/>
      <c r="C832" s="46"/>
      <c r="D832" s="46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45"/>
      <c r="B833" s="45"/>
      <c r="C833" s="46"/>
      <c r="D833" s="46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45"/>
      <c r="B834" s="45"/>
      <c r="C834" s="46"/>
      <c r="D834" s="46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45"/>
      <c r="B835" s="45"/>
      <c r="C835" s="46"/>
      <c r="D835" s="46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45"/>
      <c r="B836" s="45"/>
      <c r="C836" s="46"/>
      <c r="D836" s="46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45"/>
      <c r="B837" s="45"/>
      <c r="C837" s="46"/>
      <c r="D837" s="46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45"/>
      <c r="B838" s="45"/>
      <c r="C838" s="46"/>
      <c r="D838" s="46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45"/>
      <c r="B839" s="45"/>
      <c r="C839" s="46"/>
      <c r="D839" s="46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45"/>
      <c r="B840" s="45"/>
      <c r="C840" s="46"/>
      <c r="D840" s="46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45"/>
      <c r="B841" s="45"/>
      <c r="C841" s="46"/>
      <c r="D841" s="46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45"/>
      <c r="B842" s="45"/>
      <c r="C842" s="46"/>
      <c r="D842" s="46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45"/>
      <c r="B843" s="45"/>
      <c r="C843" s="46"/>
      <c r="D843" s="46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45"/>
      <c r="B844" s="45"/>
      <c r="C844" s="46"/>
      <c r="D844" s="46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45"/>
      <c r="B845" s="45"/>
      <c r="C845" s="46"/>
      <c r="D845" s="46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45"/>
      <c r="B846" s="45"/>
      <c r="C846" s="46"/>
      <c r="D846" s="46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45"/>
      <c r="B847" s="45"/>
      <c r="C847" s="46"/>
      <c r="D847" s="46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45"/>
      <c r="B848" s="45"/>
      <c r="C848" s="46"/>
      <c r="D848" s="46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45"/>
      <c r="B849" s="45"/>
      <c r="C849" s="46"/>
      <c r="D849" s="46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45"/>
      <c r="B850" s="45"/>
      <c r="C850" s="46"/>
      <c r="D850" s="46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45"/>
      <c r="B851" s="45"/>
      <c r="C851" s="46"/>
      <c r="D851" s="46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45"/>
      <c r="B852" s="45"/>
      <c r="C852" s="46"/>
      <c r="D852" s="46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45"/>
      <c r="B853" s="45"/>
      <c r="C853" s="46"/>
      <c r="D853" s="46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45"/>
      <c r="B854" s="45"/>
      <c r="C854" s="46"/>
      <c r="D854" s="46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45"/>
      <c r="B855" s="45"/>
      <c r="C855" s="46"/>
      <c r="D855" s="46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45"/>
      <c r="B856" s="45"/>
      <c r="C856" s="46"/>
      <c r="D856" s="46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45"/>
      <c r="B857" s="45"/>
      <c r="C857" s="46"/>
      <c r="D857" s="46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45"/>
      <c r="B858" s="45"/>
      <c r="C858" s="46"/>
      <c r="D858" s="46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45"/>
      <c r="B859" s="45"/>
      <c r="C859" s="46"/>
      <c r="D859" s="46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45"/>
      <c r="B860" s="45"/>
      <c r="C860" s="46"/>
      <c r="D860" s="46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45"/>
      <c r="B861" s="45"/>
      <c r="C861" s="46"/>
      <c r="D861" s="46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45"/>
      <c r="B862" s="45"/>
      <c r="C862" s="46"/>
      <c r="D862" s="46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45"/>
      <c r="B863" s="45"/>
      <c r="C863" s="46"/>
      <c r="D863" s="46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45"/>
      <c r="B864" s="45"/>
      <c r="C864" s="46"/>
      <c r="D864" s="46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45"/>
      <c r="B865" s="45"/>
      <c r="C865" s="46"/>
      <c r="D865" s="46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45"/>
      <c r="B866" s="45"/>
      <c r="C866" s="46"/>
      <c r="D866" s="46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45"/>
      <c r="B867" s="45"/>
      <c r="C867" s="46"/>
      <c r="D867" s="46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45"/>
      <c r="B868" s="45"/>
      <c r="C868" s="46"/>
      <c r="D868" s="46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45"/>
      <c r="B869" s="45"/>
      <c r="C869" s="46"/>
      <c r="D869" s="46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45"/>
      <c r="B870" s="45"/>
      <c r="C870" s="46"/>
      <c r="D870" s="46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45"/>
      <c r="B871" s="45"/>
      <c r="C871" s="46"/>
      <c r="D871" s="46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45"/>
      <c r="B872" s="45"/>
      <c r="C872" s="46"/>
      <c r="D872" s="46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45"/>
      <c r="B873" s="45"/>
      <c r="C873" s="46"/>
      <c r="D873" s="46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45"/>
      <c r="B874" s="45"/>
      <c r="C874" s="46"/>
      <c r="D874" s="46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45"/>
      <c r="B875" s="45"/>
      <c r="C875" s="46"/>
      <c r="D875" s="46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45"/>
      <c r="B876" s="45"/>
      <c r="C876" s="46"/>
      <c r="D876" s="46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45"/>
      <c r="B877" s="45"/>
      <c r="C877" s="46"/>
      <c r="D877" s="46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45"/>
      <c r="B878" s="45"/>
      <c r="C878" s="46"/>
      <c r="D878" s="46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45"/>
      <c r="B879" s="45"/>
      <c r="C879" s="46"/>
      <c r="D879" s="46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>
      <c r="A880" s="45"/>
      <c r="B880" s="45"/>
      <c r="C880" s="46"/>
      <c r="D880" s="46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>
      <c r="A881" s="45"/>
      <c r="B881" s="45"/>
      <c r="C881" s="46"/>
      <c r="D881" s="46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>
      <c r="A882" s="45"/>
      <c r="B882" s="45"/>
      <c r="C882" s="46"/>
      <c r="D882" s="46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>
      <c r="A883" s="45"/>
      <c r="B883" s="45"/>
      <c r="C883" s="46"/>
      <c r="D883" s="46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>
      <c r="A884" s="45"/>
      <c r="B884" s="45"/>
      <c r="C884" s="46"/>
      <c r="D884" s="46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>
      <c r="A885" s="45"/>
      <c r="B885" s="45"/>
      <c r="C885" s="46"/>
      <c r="D885" s="46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>
      <c r="A886" s="45"/>
      <c r="B886" s="45"/>
      <c r="C886" s="46"/>
      <c r="D886" s="46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>
      <c r="A887" s="45"/>
      <c r="B887" s="45"/>
      <c r="C887" s="46"/>
      <c r="D887" s="46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>
      <c r="A888" s="45"/>
      <c r="B888" s="45"/>
      <c r="C888" s="46"/>
      <c r="D888" s="46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>
      <c r="A889" s="45"/>
      <c r="B889" s="45"/>
      <c r="C889" s="46"/>
      <c r="D889" s="46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>
      <c r="A890" s="45"/>
      <c r="B890" s="45"/>
      <c r="C890" s="46"/>
      <c r="D890" s="46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>
      <c r="A891" s="45"/>
      <c r="B891" s="45"/>
      <c r="C891" s="46"/>
      <c r="D891" s="46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>
      <c r="A892" s="45"/>
      <c r="B892" s="45"/>
      <c r="C892" s="46"/>
      <c r="D892" s="46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>
      <c r="A893" s="45"/>
      <c r="B893" s="45"/>
      <c r="C893" s="46"/>
      <c r="D893" s="46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>
      <c r="A894" s="45"/>
      <c r="B894" s="45"/>
      <c r="C894" s="46"/>
      <c r="D894" s="46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>
      <c r="A895" s="45"/>
      <c r="B895" s="45"/>
      <c r="C895" s="46"/>
      <c r="D895" s="46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>
      <c r="A896" s="45"/>
      <c r="B896" s="45"/>
      <c r="C896" s="46"/>
      <c r="D896" s="46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>
      <c r="A897" s="45"/>
      <c r="B897" s="45"/>
      <c r="C897" s="46"/>
      <c r="D897" s="46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>
      <c r="A898" s="45"/>
      <c r="B898" s="45"/>
      <c r="C898" s="46"/>
      <c r="D898" s="46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>
      <c r="A899" s="45"/>
      <c r="B899" s="45"/>
      <c r="C899" s="46"/>
      <c r="D899" s="46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>
      <c r="A900" s="45"/>
      <c r="B900" s="45"/>
      <c r="C900" s="46"/>
      <c r="D900" s="46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>
      <c r="A901" s="45"/>
      <c r="B901" s="45"/>
      <c r="C901" s="46"/>
      <c r="D901" s="46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>
      <c r="A902" s="45"/>
      <c r="B902" s="45"/>
      <c r="C902" s="46"/>
      <c r="D902" s="46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>
      <c r="A903" s="45"/>
      <c r="B903" s="45"/>
      <c r="C903" s="46"/>
      <c r="D903" s="46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>
      <c r="A904" s="45"/>
      <c r="B904" s="45"/>
      <c r="C904" s="46"/>
      <c r="D904" s="46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>
      <c r="A905" s="45"/>
      <c r="B905" s="45"/>
      <c r="C905" s="46"/>
      <c r="D905" s="46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>
      <c r="A906" s="45"/>
      <c r="B906" s="45"/>
      <c r="C906" s="46"/>
      <c r="D906" s="46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>
      <c r="A907" s="45"/>
      <c r="B907" s="45"/>
      <c r="C907" s="46"/>
      <c r="D907" s="46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>
      <c r="A908" s="45"/>
      <c r="B908" s="45"/>
      <c r="C908" s="46"/>
      <c r="D908" s="46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>
      <c r="A909" s="45"/>
      <c r="B909" s="45"/>
      <c r="C909" s="46"/>
      <c r="D909" s="46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>
      <c r="A910" s="45"/>
      <c r="B910" s="45"/>
      <c r="C910" s="46"/>
      <c r="D910" s="46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>
      <c r="A911" s="45"/>
      <c r="B911" s="45"/>
      <c r="C911" s="46"/>
      <c r="D911" s="46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>
      <c r="A912" s="45"/>
      <c r="B912" s="45"/>
      <c r="C912" s="46"/>
      <c r="D912" s="46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>
      <c r="A913" s="45"/>
      <c r="B913" s="45"/>
      <c r="C913" s="46"/>
      <c r="D913" s="46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>
      <c r="A914" s="45"/>
      <c r="B914" s="45"/>
      <c r="C914" s="46"/>
      <c r="D914" s="46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>
      <c r="A915" s="45"/>
      <c r="B915" s="45"/>
      <c r="C915" s="46"/>
      <c r="D915" s="46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>
      <c r="A916" s="45"/>
      <c r="B916" s="45"/>
      <c r="C916" s="46"/>
      <c r="D916" s="46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>
      <c r="A917" s="45"/>
      <c r="B917" s="45"/>
      <c r="C917" s="46"/>
      <c r="D917" s="46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>
      <c r="A918" s="45"/>
      <c r="B918" s="45"/>
      <c r="C918" s="46"/>
      <c r="D918" s="46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>
      <c r="A919" s="45"/>
      <c r="B919" s="45"/>
      <c r="C919" s="46"/>
      <c r="D919" s="46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>
      <c r="A920" s="45"/>
      <c r="B920" s="45"/>
      <c r="C920" s="46"/>
      <c r="D920" s="46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>
      <c r="A921" s="45"/>
      <c r="B921" s="45"/>
      <c r="C921" s="46"/>
      <c r="D921" s="46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>
      <c r="A922" s="45"/>
      <c r="B922" s="45"/>
      <c r="C922" s="46"/>
      <c r="D922" s="46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>
      <c r="A923" s="45"/>
      <c r="B923" s="45"/>
      <c r="C923" s="46"/>
      <c r="D923" s="46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>
      <c r="A924" s="45"/>
      <c r="B924" s="45"/>
      <c r="C924" s="46"/>
      <c r="D924" s="46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>
      <c r="A925" s="45"/>
      <c r="B925" s="45"/>
      <c r="C925" s="46"/>
      <c r="D925" s="46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>
      <c r="A926" s="45"/>
      <c r="B926" s="45"/>
      <c r="C926" s="46"/>
      <c r="D926" s="46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>
      <c r="A927" s="45"/>
      <c r="B927" s="45"/>
      <c r="C927" s="46"/>
      <c r="D927" s="46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>
      <c r="A928" s="45"/>
      <c r="B928" s="45"/>
      <c r="C928" s="46"/>
      <c r="D928" s="46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>
      <c r="A929" s="45"/>
      <c r="B929" s="45"/>
      <c r="C929" s="46"/>
      <c r="D929" s="46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>
      <c r="A930" s="45"/>
      <c r="B930" s="45"/>
      <c r="C930" s="46"/>
      <c r="D930" s="46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>
      <c r="A931" s="45"/>
      <c r="B931" s="45"/>
      <c r="C931" s="46"/>
      <c r="D931" s="46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>
      <c r="A932" s="45"/>
      <c r="B932" s="45"/>
      <c r="C932" s="46"/>
      <c r="D932" s="46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>
      <c r="A933" s="45"/>
      <c r="B933" s="45"/>
      <c r="C933" s="46"/>
      <c r="D933" s="46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>
      <c r="A934" s="45"/>
      <c r="B934" s="45"/>
      <c r="C934" s="46"/>
      <c r="D934" s="46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>
      <c r="A935" s="45"/>
      <c r="B935" s="45"/>
      <c r="C935" s="46"/>
      <c r="D935" s="46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>
      <c r="A936" s="45"/>
      <c r="B936" s="45"/>
      <c r="C936" s="46"/>
      <c r="D936" s="46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>
      <c r="A937" s="45"/>
      <c r="B937" s="45"/>
      <c r="C937" s="46"/>
      <c r="D937" s="46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>
      <c r="A938" s="45"/>
      <c r="B938" s="45"/>
      <c r="C938" s="46"/>
      <c r="D938" s="46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>
      <c r="A939" s="45"/>
      <c r="B939" s="45"/>
      <c r="C939" s="46"/>
      <c r="D939" s="46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>
      <c r="A940" s="45"/>
      <c r="B940" s="45"/>
      <c r="C940" s="46"/>
      <c r="D940" s="46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>
      <c r="A941" s="45"/>
      <c r="B941" s="45"/>
      <c r="C941" s="46"/>
      <c r="D941" s="46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>
      <c r="A942" s="45"/>
      <c r="B942" s="45"/>
      <c r="C942" s="46"/>
      <c r="D942" s="46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>
      <c r="A943" s="45"/>
      <c r="B943" s="45"/>
      <c r="C943" s="46"/>
      <c r="D943" s="46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>
      <c r="A944" s="45"/>
      <c r="B944" s="45"/>
      <c r="C944" s="46"/>
      <c r="D944" s="46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>
      <c r="A945" s="45"/>
      <c r="B945" s="45"/>
      <c r="C945" s="46"/>
      <c r="D945" s="46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>
      <c r="A946" s="45"/>
      <c r="B946" s="45"/>
      <c r="C946" s="46"/>
      <c r="D946" s="46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>
      <c r="A947" s="45"/>
      <c r="B947" s="45"/>
      <c r="C947" s="46"/>
      <c r="D947" s="46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>
      <c r="A948" s="45"/>
      <c r="B948" s="45"/>
      <c r="C948" s="46"/>
      <c r="D948" s="46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>
      <c r="A949" s="45"/>
      <c r="B949" s="45"/>
      <c r="C949" s="46"/>
      <c r="D949" s="46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>
      <c r="A950" s="45"/>
      <c r="B950" s="45"/>
      <c r="C950" s="46"/>
      <c r="D950" s="46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>
      <c r="A951" s="45"/>
      <c r="B951" s="45"/>
      <c r="C951" s="46"/>
      <c r="D951" s="46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>
      <c r="A952" s="45"/>
      <c r="B952" s="45"/>
      <c r="C952" s="46"/>
      <c r="D952" s="46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>
      <c r="A953" s="45"/>
      <c r="B953" s="45"/>
      <c r="C953" s="46"/>
      <c r="D953" s="46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>
      <c r="A954" s="45"/>
      <c r="B954" s="45"/>
      <c r="C954" s="46"/>
      <c r="D954" s="46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>
      <c r="A955" s="45"/>
      <c r="B955" s="45"/>
      <c r="C955" s="46"/>
      <c r="D955" s="46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>
      <c r="A956" s="45"/>
      <c r="B956" s="45"/>
      <c r="C956" s="46"/>
      <c r="D956" s="46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>
      <c r="A957" s="45"/>
      <c r="B957" s="45"/>
      <c r="C957" s="46"/>
      <c r="D957" s="46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>
      <c r="A958" s="45"/>
      <c r="B958" s="45"/>
      <c r="C958" s="46"/>
      <c r="D958" s="46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>
      <c r="A959" s="45"/>
      <c r="B959" s="45"/>
      <c r="C959" s="46"/>
      <c r="D959" s="46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>
      <c r="A960" s="45"/>
      <c r="B960" s="45"/>
      <c r="C960" s="46"/>
      <c r="D960" s="46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>
      <c r="A961" s="45"/>
      <c r="B961" s="45"/>
      <c r="C961" s="46"/>
      <c r="D961" s="46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>
      <c r="A962" s="45"/>
      <c r="B962" s="45"/>
      <c r="C962" s="46"/>
      <c r="D962" s="46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>
      <c r="A963" s="45"/>
      <c r="B963" s="45"/>
      <c r="C963" s="46"/>
      <c r="D963" s="46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>
      <c r="A964" s="45"/>
      <c r="B964" s="45"/>
      <c r="C964" s="46"/>
      <c r="D964" s="46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>
      <c r="A965" s="45"/>
      <c r="B965" s="45"/>
      <c r="C965" s="46"/>
      <c r="D965" s="46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>
      <c r="A966" s="45"/>
      <c r="B966" s="45"/>
      <c r="C966" s="46"/>
      <c r="D966" s="46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>
      <c r="A967" s="45"/>
      <c r="B967" s="45"/>
      <c r="C967" s="46"/>
      <c r="D967" s="46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>
      <c r="A968" s="45"/>
      <c r="B968" s="45"/>
      <c r="C968" s="46"/>
      <c r="D968" s="46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>
      <c r="A969" s="45"/>
      <c r="B969" s="45"/>
      <c r="C969" s="46"/>
      <c r="D969" s="46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>
      <c r="A970" s="45"/>
      <c r="B970" s="45"/>
      <c r="C970" s="46"/>
      <c r="D970" s="46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>
      <c r="A971" s="45"/>
      <c r="B971" s="45"/>
      <c r="C971" s="46"/>
      <c r="D971" s="46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>
      <c r="A972" s="45"/>
      <c r="B972" s="45"/>
      <c r="C972" s="46"/>
      <c r="D972" s="46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>
      <c r="A973" s="45"/>
      <c r="B973" s="45"/>
      <c r="C973" s="46"/>
      <c r="D973" s="46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>
      <c r="A974" s="45"/>
      <c r="B974" s="45"/>
      <c r="C974" s="46"/>
      <c r="D974" s="46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>
      <c r="A975" s="45"/>
      <c r="B975" s="45"/>
      <c r="C975" s="46"/>
      <c r="D975" s="46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>
      <c r="A976" s="45"/>
      <c r="B976" s="45"/>
      <c r="C976" s="46"/>
      <c r="D976" s="46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</sheetData>
  <mergeCells count="1">
    <mergeCell ref="A23:D2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2.88"/>
    <col customWidth="1" min="7" max="7" width="12.5"/>
    <col customWidth="1" min="8" max="8" width="15.5"/>
  </cols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280</v>
      </c>
      <c r="C3" s="50"/>
      <c r="D3" s="50" t="s">
        <v>281</v>
      </c>
      <c r="E3" s="50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/>
      <c r="D4" s="50"/>
      <c r="E4" s="50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/>
      <c r="D5" s="51"/>
      <c r="E5" s="50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1"/>
      <c r="D6" s="51"/>
      <c r="E6" s="50" t="s">
        <v>290</v>
      </c>
      <c r="F6" s="50"/>
      <c r="G6" s="51"/>
      <c r="H6" s="50" t="s">
        <v>291</v>
      </c>
    </row>
    <row r="7">
      <c r="A7" s="49">
        <v>5.0</v>
      </c>
      <c r="B7" s="50" t="s">
        <v>292</v>
      </c>
      <c r="C7" s="51"/>
      <c r="D7" s="51"/>
      <c r="E7" s="50" t="s">
        <v>282</v>
      </c>
      <c r="F7" s="51"/>
      <c r="G7" s="51"/>
      <c r="H7" s="50" t="s">
        <v>293</v>
      </c>
    </row>
    <row r="8">
      <c r="A8" s="49">
        <v>6.0</v>
      </c>
      <c r="B8" s="50" t="s">
        <v>294</v>
      </c>
      <c r="C8" s="51"/>
      <c r="D8" s="51"/>
      <c r="E8" s="50" t="s">
        <v>290</v>
      </c>
      <c r="F8" s="51"/>
      <c r="G8" s="51"/>
      <c r="H8" s="50" t="s">
        <v>295</v>
      </c>
    </row>
    <row r="9">
      <c r="A9" s="49">
        <v>7.0</v>
      </c>
      <c r="B9" s="50" t="s">
        <v>296</v>
      </c>
      <c r="C9" s="51"/>
      <c r="D9" s="51"/>
      <c r="E9" s="50" t="s">
        <v>290</v>
      </c>
      <c r="F9" s="51"/>
      <c r="G9" s="51"/>
      <c r="H9" s="50" t="s">
        <v>297</v>
      </c>
    </row>
    <row r="10">
      <c r="A10" s="49">
        <v>8.0</v>
      </c>
      <c r="B10" s="50" t="s">
        <v>298</v>
      </c>
      <c r="C10" s="51"/>
      <c r="D10" s="51"/>
      <c r="E10" s="50" t="s">
        <v>290</v>
      </c>
      <c r="F10" s="51"/>
      <c r="G10" s="51"/>
      <c r="H10" s="50" t="s">
        <v>299</v>
      </c>
    </row>
    <row r="11">
      <c r="A11" s="49">
        <v>9.0</v>
      </c>
      <c r="B11" s="50" t="s">
        <v>300</v>
      </c>
      <c r="C11" s="51"/>
      <c r="D11" s="51"/>
      <c r="E11" s="50" t="s">
        <v>282</v>
      </c>
      <c r="F11" s="51"/>
      <c r="G11" s="51"/>
      <c r="H11" s="50" t="s">
        <v>301</v>
      </c>
    </row>
    <row r="13">
      <c r="A13" s="47" t="s">
        <v>268</v>
      </c>
      <c r="B13" s="48" t="s">
        <v>302</v>
      </c>
      <c r="C13" s="11"/>
      <c r="D13" s="11"/>
      <c r="E13" s="12"/>
      <c r="F13" s="47" t="s">
        <v>270</v>
      </c>
      <c r="G13" s="48" t="s">
        <v>303</v>
      </c>
      <c r="H13" s="12"/>
    </row>
    <row r="14">
      <c r="A14" s="47" t="s">
        <v>272</v>
      </c>
      <c r="B14" s="47" t="s">
        <v>273</v>
      </c>
      <c r="C14" s="47" t="s">
        <v>274</v>
      </c>
      <c r="D14" s="47" t="s">
        <v>275</v>
      </c>
      <c r="E14" s="47" t="s">
        <v>276</v>
      </c>
      <c r="F14" s="47" t="s">
        <v>277</v>
      </c>
      <c r="G14" s="47" t="s">
        <v>278</v>
      </c>
      <c r="H14" s="47" t="s">
        <v>279</v>
      </c>
    </row>
    <row r="15">
      <c r="A15" s="49">
        <v>1.0</v>
      </c>
      <c r="B15" s="50" t="s">
        <v>304</v>
      </c>
      <c r="C15" s="50"/>
      <c r="D15" s="50" t="s">
        <v>281</v>
      </c>
      <c r="E15" s="50" t="s">
        <v>282</v>
      </c>
      <c r="F15" s="50"/>
      <c r="G15" s="50" t="s">
        <v>283</v>
      </c>
      <c r="H15" s="50" t="s">
        <v>305</v>
      </c>
    </row>
    <row r="16">
      <c r="A16" s="49">
        <v>2.0</v>
      </c>
      <c r="B16" s="50" t="s">
        <v>306</v>
      </c>
      <c r="C16" s="50"/>
      <c r="D16" s="50"/>
      <c r="E16" s="50" t="s">
        <v>282</v>
      </c>
      <c r="F16" s="51"/>
      <c r="G16" s="51"/>
      <c r="H16" s="50" t="s">
        <v>307</v>
      </c>
    </row>
    <row r="17">
      <c r="A17" s="49">
        <v>3.0</v>
      </c>
      <c r="B17" s="50" t="s">
        <v>308</v>
      </c>
      <c r="C17" s="50"/>
      <c r="D17" s="51"/>
      <c r="E17" s="50" t="s">
        <v>282</v>
      </c>
      <c r="F17" s="50"/>
      <c r="G17" s="51"/>
      <c r="H17" s="50" t="s">
        <v>309</v>
      </c>
    </row>
    <row r="18">
      <c r="A18" s="49">
        <v>4.0</v>
      </c>
      <c r="B18" s="50" t="s">
        <v>310</v>
      </c>
      <c r="C18" s="51"/>
      <c r="D18" s="51"/>
      <c r="E18" s="50" t="s">
        <v>290</v>
      </c>
      <c r="F18" s="50"/>
      <c r="G18" s="51"/>
      <c r="H18" s="50" t="s">
        <v>311</v>
      </c>
    </row>
    <row r="19">
      <c r="A19" s="49">
        <v>5.0</v>
      </c>
      <c r="B19" s="50" t="s">
        <v>312</v>
      </c>
      <c r="C19" s="51"/>
      <c r="D19" s="51"/>
      <c r="E19" s="50" t="s">
        <v>282</v>
      </c>
      <c r="F19" s="50">
        <v>0.0</v>
      </c>
      <c r="G19" s="51"/>
      <c r="H19" s="50" t="s">
        <v>313</v>
      </c>
    </row>
    <row r="20">
      <c r="A20" s="49">
        <v>6.0</v>
      </c>
      <c r="B20" s="50" t="s">
        <v>314</v>
      </c>
      <c r="C20" s="51"/>
      <c r="D20" s="51"/>
      <c r="E20" s="50" t="s">
        <v>290</v>
      </c>
      <c r="F20" s="51"/>
      <c r="G20" s="51"/>
      <c r="H20" s="50" t="s">
        <v>315</v>
      </c>
    </row>
    <row r="21">
      <c r="A21" s="49">
        <v>7.0</v>
      </c>
      <c r="B21" s="50" t="s">
        <v>316</v>
      </c>
      <c r="C21" s="51"/>
      <c r="D21" s="51"/>
      <c r="E21" s="50" t="s">
        <v>282</v>
      </c>
      <c r="F21" s="50">
        <v>0.0</v>
      </c>
      <c r="G21" s="51"/>
      <c r="H21" s="50" t="s">
        <v>317</v>
      </c>
    </row>
    <row r="22">
      <c r="A22" s="49">
        <v>8.0</v>
      </c>
      <c r="B22" s="50" t="s">
        <v>318</v>
      </c>
      <c r="C22" s="51"/>
      <c r="D22" s="51"/>
      <c r="E22" s="50" t="s">
        <v>290</v>
      </c>
      <c r="F22" s="51"/>
      <c r="G22" s="51"/>
      <c r="H22" s="50" t="s">
        <v>319</v>
      </c>
    </row>
    <row r="23">
      <c r="A23" s="49">
        <v>9.0</v>
      </c>
      <c r="B23" s="50" t="s">
        <v>320</v>
      </c>
      <c r="C23" s="51"/>
      <c r="D23" s="51"/>
      <c r="E23" s="50" t="s">
        <v>290</v>
      </c>
      <c r="F23" s="51"/>
      <c r="G23" s="51"/>
      <c r="H23" s="50" t="s">
        <v>321</v>
      </c>
    </row>
    <row r="24">
      <c r="A24" s="49">
        <v>10.0</v>
      </c>
      <c r="B24" s="1" t="s">
        <v>322</v>
      </c>
      <c r="C24" s="51"/>
      <c r="D24" s="51"/>
      <c r="E24" s="50" t="s">
        <v>290</v>
      </c>
      <c r="F24" s="51"/>
      <c r="G24" s="51"/>
      <c r="H24" s="50" t="s">
        <v>323</v>
      </c>
    </row>
    <row r="25">
      <c r="A25" s="49">
        <v>11.0</v>
      </c>
      <c r="B25" s="50" t="s">
        <v>324</v>
      </c>
      <c r="C25" s="51"/>
      <c r="D25" s="51"/>
      <c r="E25" s="50" t="s">
        <v>290</v>
      </c>
      <c r="F25" s="51"/>
      <c r="G25" s="51"/>
      <c r="H25" s="50" t="s">
        <v>325</v>
      </c>
    </row>
    <row r="26">
      <c r="A26" s="49">
        <v>12.0</v>
      </c>
      <c r="B26" s="50" t="s">
        <v>326</v>
      </c>
      <c r="C26" s="51"/>
      <c r="D26" s="51"/>
      <c r="E26" s="50" t="s">
        <v>290</v>
      </c>
      <c r="F26" s="51"/>
      <c r="G26" s="51"/>
      <c r="H26" s="50" t="s">
        <v>327</v>
      </c>
    </row>
    <row r="27">
      <c r="A27" s="49">
        <v>13.0</v>
      </c>
      <c r="B27" s="50" t="s">
        <v>280</v>
      </c>
      <c r="C27" s="51"/>
      <c r="D27" s="50" t="s">
        <v>328</v>
      </c>
      <c r="E27" s="50" t="s">
        <v>282</v>
      </c>
      <c r="F27" s="51"/>
      <c r="G27" s="51"/>
      <c r="H27" s="50" t="s">
        <v>284</v>
      </c>
    </row>
    <row r="29">
      <c r="A29" s="47" t="s">
        <v>268</v>
      </c>
      <c r="B29" s="48" t="s">
        <v>329</v>
      </c>
      <c r="C29" s="11"/>
      <c r="D29" s="11"/>
      <c r="E29" s="12"/>
      <c r="F29" s="47" t="s">
        <v>270</v>
      </c>
      <c r="G29" s="48" t="s">
        <v>330</v>
      </c>
      <c r="H29" s="12"/>
    </row>
    <row r="30">
      <c r="A30" s="47" t="s">
        <v>272</v>
      </c>
      <c r="B30" s="47" t="s">
        <v>273</v>
      </c>
      <c r="C30" s="47" t="s">
        <v>274</v>
      </c>
      <c r="D30" s="47" t="s">
        <v>275</v>
      </c>
      <c r="E30" s="47" t="s">
        <v>276</v>
      </c>
      <c r="F30" s="47" t="s">
        <v>277</v>
      </c>
      <c r="G30" s="47" t="s">
        <v>278</v>
      </c>
      <c r="H30" s="47" t="s">
        <v>279</v>
      </c>
    </row>
    <row r="31">
      <c r="A31" s="49">
        <v>1.0</v>
      </c>
      <c r="B31" s="50" t="s">
        <v>331</v>
      </c>
      <c r="C31" s="50"/>
      <c r="D31" s="50" t="s">
        <v>281</v>
      </c>
      <c r="E31" s="50" t="s">
        <v>282</v>
      </c>
      <c r="F31" s="50"/>
      <c r="G31" s="50" t="s">
        <v>283</v>
      </c>
      <c r="H31" s="50" t="s">
        <v>332</v>
      </c>
    </row>
    <row r="32">
      <c r="A32" s="49">
        <v>2.0</v>
      </c>
      <c r="B32" s="50" t="s">
        <v>333</v>
      </c>
      <c r="C32" s="50"/>
      <c r="D32" s="50"/>
      <c r="E32" s="50" t="s">
        <v>282</v>
      </c>
      <c r="F32" s="51"/>
      <c r="G32" s="51"/>
      <c r="H32" s="50" t="s">
        <v>334</v>
      </c>
    </row>
    <row r="33">
      <c r="A33" s="49">
        <v>3.0</v>
      </c>
      <c r="B33" s="50" t="s">
        <v>335</v>
      </c>
      <c r="C33" s="50"/>
      <c r="D33" s="51"/>
      <c r="E33" s="50" t="s">
        <v>290</v>
      </c>
      <c r="F33" s="50"/>
      <c r="G33" s="51"/>
      <c r="H33" s="50" t="s">
        <v>336</v>
      </c>
    </row>
    <row r="34">
      <c r="A34" s="49">
        <v>4.0</v>
      </c>
      <c r="B34" s="50" t="s">
        <v>337</v>
      </c>
      <c r="C34" s="51"/>
      <c r="D34" s="51"/>
      <c r="E34" s="50" t="s">
        <v>282</v>
      </c>
      <c r="F34" s="50"/>
      <c r="G34" s="51"/>
      <c r="H34" s="50" t="s">
        <v>338</v>
      </c>
    </row>
    <row r="35">
      <c r="A35" s="49">
        <v>5.0</v>
      </c>
      <c r="B35" s="50" t="s">
        <v>339</v>
      </c>
      <c r="C35" s="51"/>
      <c r="D35" s="51"/>
      <c r="E35" s="50" t="s">
        <v>290</v>
      </c>
      <c r="F35" s="51"/>
      <c r="G35" s="51"/>
      <c r="H35" s="50" t="s">
        <v>340</v>
      </c>
    </row>
    <row r="36">
      <c r="A36" s="49">
        <v>6.0</v>
      </c>
      <c r="B36" s="50" t="s">
        <v>341</v>
      </c>
      <c r="C36" s="51"/>
      <c r="D36" s="51"/>
      <c r="E36" s="50" t="s">
        <v>282</v>
      </c>
      <c r="F36" s="51"/>
      <c r="G36" s="51"/>
      <c r="H36" s="50" t="s">
        <v>342</v>
      </c>
    </row>
    <row r="37">
      <c r="A37" s="49">
        <v>7.0</v>
      </c>
      <c r="B37" s="50" t="s">
        <v>280</v>
      </c>
      <c r="C37" s="51"/>
      <c r="D37" s="50" t="s">
        <v>328</v>
      </c>
      <c r="E37" s="50" t="s">
        <v>282</v>
      </c>
      <c r="F37" s="51"/>
      <c r="G37" s="51"/>
      <c r="H37" s="50" t="s">
        <v>284</v>
      </c>
    </row>
    <row r="39">
      <c r="A39" s="47" t="s">
        <v>268</v>
      </c>
      <c r="B39" s="48" t="s">
        <v>343</v>
      </c>
      <c r="C39" s="11"/>
      <c r="D39" s="11"/>
      <c r="E39" s="12"/>
      <c r="F39" s="47" t="s">
        <v>270</v>
      </c>
      <c r="G39" s="48" t="s">
        <v>344</v>
      </c>
      <c r="H39" s="12"/>
    </row>
    <row r="40">
      <c r="A40" s="47" t="s">
        <v>272</v>
      </c>
      <c r="B40" s="47" t="s">
        <v>273</v>
      </c>
      <c r="C40" s="47" t="s">
        <v>274</v>
      </c>
      <c r="D40" s="47" t="s">
        <v>275</v>
      </c>
      <c r="E40" s="47" t="s">
        <v>276</v>
      </c>
      <c r="F40" s="47" t="s">
        <v>277</v>
      </c>
      <c r="G40" s="47" t="s">
        <v>278</v>
      </c>
      <c r="H40" s="47" t="s">
        <v>279</v>
      </c>
    </row>
    <row r="41">
      <c r="A41" s="49">
        <v>1.0</v>
      </c>
      <c r="B41" s="50" t="s">
        <v>345</v>
      </c>
      <c r="C41" s="50"/>
      <c r="D41" s="50" t="s">
        <v>281</v>
      </c>
      <c r="E41" s="50" t="s">
        <v>282</v>
      </c>
      <c r="F41" s="50"/>
      <c r="G41" s="50" t="s">
        <v>283</v>
      </c>
      <c r="H41" s="50" t="s">
        <v>1</v>
      </c>
    </row>
    <row r="42">
      <c r="A42" s="49">
        <v>2.0</v>
      </c>
      <c r="B42" s="50" t="s">
        <v>346</v>
      </c>
      <c r="C42" s="50"/>
      <c r="D42" s="50"/>
      <c r="E42" s="50" t="s">
        <v>282</v>
      </c>
      <c r="F42" s="51"/>
      <c r="G42" s="51"/>
      <c r="H42" s="50" t="s">
        <v>2</v>
      </c>
    </row>
    <row r="43">
      <c r="A43" s="49">
        <v>3.0</v>
      </c>
      <c r="B43" s="50" t="s">
        <v>347</v>
      </c>
      <c r="C43" s="50"/>
      <c r="D43" s="51"/>
      <c r="E43" s="50" t="s">
        <v>282</v>
      </c>
      <c r="F43" s="50">
        <v>1234.0</v>
      </c>
      <c r="G43" s="51"/>
      <c r="H43" s="50" t="s">
        <v>348</v>
      </c>
    </row>
    <row r="44">
      <c r="A44" s="49">
        <v>4.0</v>
      </c>
      <c r="B44" s="50" t="s">
        <v>349</v>
      </c>
      <c r="C44" s="51"/>
      <c r="D44" s="51"/>
      <c r="E44" s="50" t="s">
        <v>290</v>
      </c>
      <c r="F44" s="50"/>
      <c r="G44" s="51"/>
      <c r="H44" s="50" t="s">
        <v>350</v>
      </c>
    </row>
    <row r="45">
      <c r="A45" s="49">
        <v>5.0</v>
      </c>
      <c r="B45" s="50" t="s">
        <v>351</v>
      </c>
      <c r="C45" s="51"/>
      <c r="D45" s="51"/>
      <c r="E45" s="50" t="s">
        <v>290</v>
      </c>
      <c r="F45" s="51"/>
      <c r="G45" s="51"/>
      <c r="H45" s="50" t="s">
        <v>352</v>
      </c>
    </row>
    <row r="46">
      <c r="A46" s="49">
        <v>6.0</v>
      </c>
      <c r="B46" s="50" t="s">
        <v>353</v>
      </c>
      <c r="C46" s="51"/>
      <c r="D46" s="51"/>
      <c r="E46" s="50" t="s">
        <v>282</v>
      </c>
      <c r="F46" s="51"/>
      <c r="G46" s="51"/>
      <c r="H46" s="50" t="s">
        <v>4</v>
      </c>
    </row>
    <row r="47">
      <c r="A47" s="49">
        <v>7.0</v>
      </c>
      <c r="B47" s="50" t="s">
        <v>354</v>
      </c>
      <c r="C47" s="51"/>
      <c r="D47" s="51"/>
      <c r="E47" s="50" t="s">
        <v>282</v>
      </c>
      <c r="F47" s="51"/>
      <c r="G47" s="51"/>
      <c r="H47" s="50" t="s">
        <v>6</v>
      </c>
    </row>
    <row r="48">
      <c r="A48" s="49">
        <v>8.0</v>
      </c>
      <c r="B48" s="50" t="s">
        <v>355</v>
      </c>
      <c r="C48" s="51"/>
      <c r="D48" s="51"/>
      <c r="E48" s="50" t="s">
        <v>282</v>
      </c>
      <c r="F48" s="51"/>
      <c r="G48" s="51"/>
      <c r="H48" s="50" t="s">
        <v>7</v>
      </c>
    </row>
    <row r="49">
      <c r="A49" s="49">
        <v>9.0</v>
      </c>
      <c r="B49" s="50" t="s">
        <v>356</v>
      </c>
      <c r="C49" s="51"/>
      <c r="D49" s="51"/>
      <c r="E49" s="50" t="s">
        <v>290</v>
      </c>
      <c r="F49" s="51"/>
      <c r="G49" s="51"/>
      <c r="H49" s="50" t="s">
        <v>8</v>
      </c>
    </row>
    <row r="50">
      <c r="A50" s="49">
        <v>10.0</v>
      </c>
      <c r="B50" s="49" t="s">
        <v>357</v>
      </c>
      <c r="C50" s="52"/>
      <c r="D50" s="52"/>
      <c r="E50" s="50" t="s">
        <v>290</v>
      </c>
      <c r="F50" s="52"/>
      <c r="G50" s="52"/>
      <c r="H50" s="49" t="s">
        <v>9</v>
      </c>
    </row>
    <row r="51">
      <c r="A51" s="49">
        <v>11.0</v>
      </c>
      <c r="B51" s="49" t="s">
        <v>358</v>
      </c>
      <c r="C51" s="52"/>
      <c r="D51" s="52"/>
      <c r="E51" s="50" t="s">
        <v>290</v>
      </c>
      <c r="F51" s="52"/>
      <c r="G51" s="52"/>
      <c r="H51" s="49" t="s">
        <v>10</v>
      </c>
    </row>
    <row r="52">
      <c r="A52" s="49">
        <v>12.0</v>
      </c>
      <c r="B52" s="49" t="s">
        <v>359</v>
      </c>
      <c r="C52" s="52"/>
      <c r="D52" s="52"/>
      <c r="E52" s="49" t="s">
        <v>282</v>
      </c>
      <c r="F52" s="52"/>
      <c r="G52" s="52"/>
      <c r="H52" s="49" t="s">
        <v>11</v>
      </c>
    </row>
    <row r="53">
      <c r="A53" s="49">
        <v>13.0</v>
      </c>
      <c r="B53" s="49" t="s">
        <v>360</v>
      </c>
      <c r="C53" s="52"/>
      <c r="D53" s="52"/>
      <c r="E53" s="49" t="s">
        <v>290</v>
      </c>
      <c r="F53" s="52"/>
      <c r="G53" s="52"/>
      <c r="H53" s="49" t="s">
        <v>12</v>
      </c>
    </row>
    <row r="54">
      <c r="A54" s="49">
        <v>14.0</v>
      </c>
      <c r="B54" s="49" t="s">
        <v>361</v>
      </c>
      <c r="C54" s="52"/>
      <c r="D54" s="52"/>
      <c r="E54" s="49" t="s">
        <v>282</v>
      </c>
      <c r="F54" s="49">
        <v>0.0</v>
      </c>
      <c r="G54" s="52"/>
      <c r="H54" s="49" t="s">
        <v>13</v>
      </c>
    </row>
    <row r="55">
      <c r="A55" s="49">
        <v>15.0</v>
      </c>
      <c r="B55" s="49" t="s">
        <v>362</v>
      </c>
      <c r="C55" s="52"/>
      <c r="D55" s="52"/>
      <c r="E55" s="49" t="s">
        <v>282</v>
      </c>
      <c r="F55" s="49">
        <v>1.0</v>
      </c>
      <c r="G55" s="52"/>
      <c r="H55" s="49" t="s">
        <v>14</v>
      </c>
    </row>
    <row r="56">
      <c r="A56" s="49">
        <v>16.0</v>
      </c>
      <c r="B56" s="49" t="s">
        <v>363</v>
      </c>
      <c r="C56" s="52"/>
      <c r="D56" s="52"/>
      <c r="E56" s="49" t="s">
        <v>282</v>
      </c>
      <c r="F56" s="53" t="s">
        <v>364</v>
      </c>
      <c r="G56" s="52"/>
      <c r="H56" s="49" t="s">
        <v>365</v>
      </c>
    </row>
    <row r="57">
      <c r="A57" s="49">
        <v>17.0</v>
      </c>
      <c r="B57" s="49" t="s">
        <v>366</v>
      </c>
      <c r="C57" s="52"/>
      <c r="D57" s="52"/>
      <c r="E57" s="49" t="s">
        <v>282</v>
      </c>
      <c r="F57" s="49"/>
      <c r="G57" s="52"/>
      <c r="H57" s="49" t="s">
        <v>367</v>
      </c>
    </row>
    <row r="58">
      <c r="A58" s="49">
        <v>18.0</v>
      </c>
      <c r="B58" s="49" t="s">
        <v>368</v>
      </c>
      <c r="C58" s="52"/>
      <c r="D58" s="52"/>
      <c r="E58" s="49" t="s">
        <v>282</v>
      </c>
      <c r="F58" s="49">
        <v>0.0</v>
      </c>
      <c r="G58" s="52"/>
      <c r="H58" s="49" t="s">
        <v>17</v>
      </c>
    </row>
    <row r="59">
      <c r="A59" s="49">
        <v>19.0</v>
      </c>
      <c r="B59" s="1" t="s">
        <v>369</v>
      </c>
      <c r="C59" s="52"/>
      <c r="D59" s="52"/>
      <c r="E59" s="49" t="s">
        <v>282</v>
      </c>
      <c r="F59" s="49">
        <v>0.0</v>
      </c>
      <c r="G59" s="52"/>
      <c r="H59" s="49" t="s">
        <v>18</v>
      </c>
    </row>
    <row r="60">
      <c r="A60" s="49">
        <v>20.0</v>
      </c>
      <c r="B60" s="49" t="s">
        <v>370</v>
      </c>
      <c r="C60" s="52"/>
      <c r="D60" s="52"/>
      <c r="E60" s="49" t="s">
        <v>290</v>
      </c>
      <c r="F60" s="52"/>
      <c r="G60" s="52"/>
      <c r="H60" s="49" t="s">
        <v>371</v>
      </c>
    </row>
    <row r="61">
      <c r="A61" s="49">
        <v>21.0</v>
      </c>
      <c r="B61" s="49" t="s">
        <v>372</v>
      </c>
      <c r="C61" s="52"/>
      <c r="D61" s="50" t="s">
        <v>328</v>
      </c>
      <c r="E61" s="49" t="s">
        <v>282</v>
      </c>
      <c r="F61" s="52"/>
      <c r="G61" s="52"/>
      <c r="H61" s="49" t="s">
        <v>373</v>
      </c>
    </row>
    <row r="62">
      <c r="A62" s="49">
        <v>22.0</v>
      </c>
      <c r="B62" s="49" t="s">
        <v>331</v>
      </c>
      <c r="C62" s="52"/>
      <c r="D62" s="50" t="s">
        <v>328</v>
      </c>
      <c r="E62" s="49" t="s">
        <v>282</v>
      </c>
      <c r="F62" s="52"/>
      <c r="G62" s="52"/>
      <c r="H62" s="49" t="s">
        <v>332</v>
      </c>
    </row>
    <row r="64">
      <c r="A64" s="47" t="s">
        <v>268</v>
      </c>
      <c r="B64" s="48" t="s">
        <v>374</v>
      </c>
      <c r="C64" s="11"/>
      <c r="D64" s="11"/>
      <c r="E64" s="12"/>
      <c r="F64" s="47" t="s">
        <v>270</v>
      </c>
      <c r="G64" s="48" t="s">
        <v>375</v>
      </c>
      <c r="H64" s="12"/>
    </row>
    <row r="65">
      <c r="A65" s="47" t="s">
        <v>272</v>
      </c>
      <c r="B65" s="47" t="s">
        <v>273</v>
      </c>
      <c r="C65" s="47" t="s">
        <v>274</v>
      </c>
      <c r="D65" s="47" t="s">
        <v>275</v>
      </c>
      <c r="E65" s="47" t="s">
        <v>276</v>
      </c>
      <c r="F65" s="47" t="s">
        <v>277</v>
      </c>
      <c r="G65" s="47" t="s">
        <v>278</v>
      </c>
      <c r="H65" s="47" t="s">
        <v>279</v>
      </c>
    </row>
    <row r="66">
      <c r="A66" s="49">
        <v>1.0</v>
      </c>
      <c r="B66" s="50" t="s">
        <v>376</v>
      </c>
      <c r="C66" s="50"/>
      <c r="D66" s="50" t="s">
        <v>281</v>
      </c>
      <c r="E66" s="50" t="s">
        <v>282</v>
      </c>
      <c r="F66" s="50"/>
      <c r="G66" s="50" t="s">
        <v>283</v>
      </c>
      <c r="H66" s="50" t="s">
        <v>377</v>
      </c>
    </row>
    <row r="67">
      <c r="A67" s="49">
        <v>2.0</v>
      </c>
      <c r="B67" s="50" t="s">
        <v>331</v>
      </c>
      <c r="C67" s="50"/>
      <c r="D67" s="50" t="s">
        <v>328</v>
      </c>
      <c r="E67" s="50" t="s">
        <v>282</v>
      </c>
      <c r="F67" s="51"/>
      <c r="G67" s="51"/>
      <c r="H67" s="50" t="s">
        <v>332</v>
      </c>
    </row>
    <row r="68">
      <c r="A68" s="49">
        <v>3.0</v>
      </c>
      <c r="B68" s="50" t="s">
        <v>378</v>
      </c>
      <c r="C68" s="50"/>
      <c r="D68" s="51"/>
      <c r="E68" s="50" t="s">
        <v>290</v>
      </c>
      <c r="F68" s="50"/>
      <c r="G68" s="51"/>
      <c r="H68" s="50" t="s">
        <v>379</v>
      </c>
    </row>
    <row r="69">
      <c r="A69" s="49">
        <v>4.0</v>
      </c>
      <c r="B69" s="50" t="s">
        <v>380</v>
      </c>
      <c r="C69" s="51"/>
      <c r="D69" s="51"/>
      <c r="E69" s="50" t="s">
        <v>290</v>
      </c>
      <c r="F69" s="50"/>
      <c r="G69" s="51"/>
      <c r="H69" s="50" t="s">
        <v>381</v>
      </c>
    </row>
    <row r="70">
      <c r="A70" s="49">
        <v>5.0</v>
      </c>
      <c r="B70" s="50" t="s">
        <v>382</v>
      </c>
      <c r="C70" s="51"/>
      <c r="D70" s="51"/>
      <c r="E70" s="50" t="s">
        <v>290</v>
      </c>
      <c r="F70" s="51"/>
      <c r="G70" s="51"/>
      <c r="H70" s="50" t="s">
        <v>383</v>
      </c>
    </row>
    <row r="72">
      <c r="A72" s="47" t="s">
        <v>268</v>
      </c>
      <c r="B72" s="48" t="s">
        <v>384</v>
      </c>
      <c r="C72" s="11"/>
      <c r="D72" s="11"/>
      <c r="E72" s="12"/>
      <c r="F72" s="47" t="s">
        <v>270</v>
      </c>
      <c r="G72" s="48" t="s">
        <v>385</v>
      </c>
      <c r="H72" s="12"/>
    </row>
    <row r="73">
      <c r="A73" s="47" t="s">
        <v>272</v>
      </c>
      <c r="B73" s="47" t="s">
        <v>273</v>
      </c>
      <c r="C73" s="47" t="s">
        <v>274</v>
      </c>
      <c r="D73" s="47" t="s">
        <v>275</v>
      </c>
      <c r="E73" s="47" t="s">
        <v>276</v>
      </c>
      <c r="F73" s="47" t="s">
        <v>277</v>
      </c>
      <c r="G73" s="47" t="s">
        <v>278</v>
      </c>
      <c r="H73" s="47" t="s">
        <v>279</v>
      </c>
    </row>
    <row r="74">
      <c r="A74" s="49">
        <v>1.0</v>
      </c>
      <c r="B74" s="50" t="s">
        <v>345</v>
      </c>
      <c r="C74" s="50"/>
      <c r="D74" s="50" t="s">
        <v>281</v>
      </c>
      <c r="E74" s="50" t="s">
        <v>282</v>
      </c>
      <c r="F74" s="50"/>
      <c r="G74" s="50" t="s">
        <v>283</v>
      </c>
      <c r="H74" s="50" t="s">
        <v>1</v>
      </c>
    </row>
    <row r="75">
      <c r="A75" s="49">
        <v>2.0</v>
      </c>
      <c r="B75" s="50" t="s">
        <v>386</v>
      </c>
      <c r="C75" s="50"/>
      <c r="D75" s="50"/>
      <c r="E75" s="50" t="s">
        <v>282</v>
      </c>
      <c r="F75" s="51"/>
      <c r="G75" s="51"/>
      <c r="H75" s="50" t="s">
        <v>387</v>
      </c>
    </row>
    <row r="76">
      <c r="A76" s="49">
        <v>3.0</v>
      </c>
      <c r="B76" s="50" t="s">
        <v>388</v>
      </c>
      <c r="C76" s="50"/>
      <c r="D76" s="51"/>
      <c r="E76" s="50" t="s">
        <v>282</v>
      </c>
      <c r="F76" s="50"/>
      <c r="G76" s="51"/>
      <c r="H76" s="50" t="s">
        <v>389</v>
      </c>
    </row>
    <row r="77">
      <c r="A77" s="49">
        <v>4.0</v>
      </c>
      <c r="B77" s="50" t="s">
        <v>390</v>
      </c>
      <c r="C77" s="51"/>
      <c r="D77" s="51"/>
      <c r="E77" s="50" t="s">
        <v>282</v>
      </c>
      <c r="F77" s="50"/>
      <c r="G77" s="51"/>
      <c r="H77" s="50" t="s">
        <v>391</v>
      </c>
    </row>
    <row r="78">
      <c r="A78" s="49">
        <v>5.0</v>
      </c>
      <c r="B78" s="50" t="s">
        <v>392</v>
      </c>
      <c r="C78" s="51"/>
      <c r="D78" s="51"/>
      <c r="E78" s="50" t="s">
        <v>282</v>
      </c>
      <c r="F78" s="51"/>
      <c r="G78" s="51"/>
      <c r="H78" s="50" t="s">
        <v>393</v>
      </c>
    </row>
    <row r="79">
      <c r="A79" s="49">
        <v>6.0</v>
      </c>
      <c r="B79" s="50" t="s">
        <v>394</v>
      </c>
      <c r="C79" s="51"/>
      <c r="D79" s="50" t="s">
        <v>328</v>
      </c>
      <c r="E79" s="50" t="s">
        <v>282</v>
      </c>
      <c r="F79" s="51"/>
      <c r="G79" s="51"/>
      <c r="H79" s="50" t="s">
        <v>395</v>
      </c>
    </row>
    <row r="81">
      <c r="A81" s="47" t="s">
        <v>268</v>
      </c>
      <c r="B81" s="48" t="s">
        <v>396</v>
      </c>
      <c r="C81" s="11"/>
      <c r="D81" s="11"/>
      <c r="E81" s="12"/>
      <c r="F81" s="47" t="s">
        <v>270</v>
      </c>
      <c r="G81" s="48" t="s">
        <v>397</v>
      </c>
      <c r="H81" s="12"/>
    </row>
    <row r="82">
      <c r="A82" s="47" t="s">
        <v>272</v>
      </c>
      <c r="B82" s="47" t="s">
        <v>273</v>
      </c>
      <c r="C82" s="47" t="s">
        <v>274</v>
      </c>
      <c r="D82" s="47" t="s">
        <v>275</v>
      </c>
      <c r="E82" s="47" t="s">
        <v>276</v>
      </c>
      <c r="F82" s="47" t="s">
        <v>277</v>
      </c>
      <c r="G82" s="47" t="s">
        <v>278</v>
      </c>
      <c r="H82" s="47" t="s">
        <v>279</v>
      </c>
    </row>
    <row r="83">
      <c r="A83" s="49">
        <v>1.0</v>
      </c>
      <c r="B83" s="50" t="s">
        <v>345</v>
      </c>
      <c r="C83" s="50"/>
      <c r="D83" s="50" t="s">
        <v>281</v>
      </c>
      <c r="E83" s="50" t="s">
        <v>282</v>
      </c>
      <c r="F83" s="50"/>
      <c r="G83" s="50" t="s">
        <v>283</v>
      </c>
      <c r="H83" s="50" t="s">
        <v>1</v>
      </c>
    </row>
    <row r="84">
      <c r="A84" s="49">
        <v>2.0</v>
      </c>
      <c r="B84" s="50" t="s">
        <v>398</v>
      </c>
      <c r="C84" s="50"/>
      <c r="D84" s="50"/>
      <c r="E84" s="50" t="s">
        <v>290</v>
      </c>
      <c r="F84" s="51"/>
      <c r="G84" s="51"/>
      <c r="H84" s="50" t="s">
        <v>399</v>
      </c>
    </row>
    <row r="85">
      <c r="A85" s="49">
        <v>3.0</v>
      </c>
      <c r="B85" s="50" t="s">
        <v>394</v>
      </c>
      <c r="C85" s="50"/>
      <c r="D85" s="50" t="s">
        <v>328</v>
      </c>
      <c r="E85" s="50" t="s">
        <v>282</v>
      </c>
      <c r="F85" s="50"/>
      <c r="G85" s="51"/>
      <c r="H85" s="50" t="s">
        <v>395</v>
      </c>
    </row>
    <row r="87">
      <c r="A87" s="47" t="s">
        <v>268</v>
      </c>
      <c r="B87" s="48" t="s">
        <v>400</v>
      </c>
      <c r="C87" s="11"/>
      <c r="D87" s="11"/>
      <c r="E87" s="12"/>
      <c r="F87" s="47" t="s">
        <v>270</v>
      </c>
      <c r="G87" s="48" t="s">
        <v>401</v>
      </c>
      <c r="H87" s="12"/>
    </row>
    <row r="88">
      <c r="A88" s="47" t="s">
        <v>272</v>
      </c>
      <c r="B88" s="54" t="s">
        <v>273</v>
      </c>
      <c r="C88" s="47" t="s">
        <v>274</v>
      </c>
      <c r="D88" s="47" t="s">
        <v>275</v>
      </c>
      <c r="E88" s="47" t="s">
        <v>276</v>
      </c>
      <c r="F88" s="47" t="s">
        <v>277</v>
      </c>
      <c r="G88" s="47" t="s">
        <v>278</v>
      </c>
      <c r="H88" s="47" t="s">
        <v>279</v>
      </c>
    </row>
    <row r="89">
      <c r="A89" s="49">
        <v>1.0</v>
      </c>
      <c r="B89" s="50" t="s">
        <v>394</v>
      </c>
      <c r="C89" s="50"/>
      <c r="D89" s="50" t="s">
        <v>281</v>
      </c>
      <c r="E89" s="50" t="s">
        <v>282</v>
      </c>
      <c r="F89" s="50"/>
      <c r="G89" s="50" t="s">
        <v>283</v>
      </c>
      <c r="H89" s="50" t="s">
        <v>395</v>
      </c>
    </row>
    <row r="90">
      <c r="A90" s="49">
        <v>2.0</v>
      </c>
      <c r="B90" s="50" t="s">
        <v>402</v>
      </c>
      <c r="C90" s="50"/>
      <c r="D90" s="50"/>
      <c r="E90" s="50" t="s">
        <v>282</v>
      </c>
      <c r="F90" s="51"/>
      <c r="G90" s="51"/>
      <c r="H90" s="50" t="s">
        <v>403</v>
      </c>
    </row>
    <row r="91">
      <c r="A91" s="49">
        <v>3.0</v>
      </c>
      <c r="B91" s="50" t="s">
        <v>404</v>
      </c>
      <c r="C91" s="50"/>
      <c r="D91" s="51"/>
      <c r="E91" s="50" t="s">
        <v>290</v>
      </c>
      <c r="F91" s="50"/>
      <c r="G91" s="51"/>
      <c r="H91" s="50" t="s">
        <v>405</v>
      </c>
    </row>
    <row r="92">
      <c r="A92" s="49">
        <v>4.0</v>
      </c>
      <c r="B92" s="50" t="s">
        <v>406</v>
      </c>
      <c r="C92" s="51"/>
      <c r="D92" s="51"/>
      <c r="E92" s="50" t="s">
        <v>290</v>
      </c>
      <c r="F92" s="50"/>
      <c r="G92" s="51"/>
      <c r="H92" s="50" t="s">
        <v>407</v>
      </c>
    </row>
    <row r="93">
      <c r="A93" s="49">
        <v>5.0</v>
      </c>
      <c r="B93" s="50" t="s">
        <v>408</v>
      </c>
      <c r="C93" s="51"/>
      <c r="D93" s="51"/>
      <c r="E93" s="50" t="s">
        <v>290</v>
      </c>
      <c r="F93" s="51"/>
      <c r="G93" s="51"/>
      <c r="H93" s="50" t="s">
        <v>409</v>
      </c>
    </row>
    <row r="94">
      <c r="A94" s="49">
        <v>6.0</v>
      </c>
      <c r="B94" s="50" t="s">
        <v>410</v>
      </c>
      <c r="C94" s="51"/>
      <c r="D94" s="51"/>
      <c r="E94" s="50" t="s">
        <v>282</v>
      </c>
      <c r="F94" s="51"/>
      <c r="G94" s="51"/>
      <c r="H94" s="50" t="s">
        <v>411</v>
      </c>
    </row>
    <row r="95">
      <c r="A95" s="49">
        <v>7.0</v>
      </c>
      <c r="B95" s="50" t="s">
        <v>412</v>
      </c>
      <c r="C95" s="51"/>
      <c r="D95" s="51"/>
      <c r="E95" s="50" t="s">
        <v>282</v>
      </c>
      <c r="F95" s="51"/>
      <c r="G95" s="51"/>
      <c r="H95" s="50" t="s">
        <v>413</v>
      </c>
    </row>
    <row r="96">
      <c r="A96" s="49">
        <v>8.0</v>
      </c>
      <c r="B96" s="50" t="s">
        <v>414</v>
      </c>
      <c r="C96" s="51"/>
      <c r="D96" s="51"/>
      <c r="E96" s="50" t="s">
        <v>282</v>
      </c>
      <c r="F96" s="51"/>
      <c r="G96" s="51"/>
      <c r="H96" s="50" t="s">
        <v>415</v>
      </c>
    </row>
    <row r="97">
      <c r="A97" s="49">
        <v>9.0</v>
      </c>
      <c r="B97" s="50" t="s">
        <v>416</v>
      </c>
      <c r="C97" s="51"/>
      <c r="D97" s="51"/>
      <c r="E97" s="50" t="s">
        <v>282</v>
      </c>
      <c r="F97" s="50" t="s">
        <v>417</v>
      </c>
      <c r="G97" s="51"/>
      <c r="H97" s="50" t="s">
        <v>418</v>
      </c>
    </row>
    <row r="98">
      <c r="A98" s="49">
        <v>10.0</v>
      </c>
      <c r="B98" s="49" t="s">
        <v>419</v>
      </c>
      <c r="C98" s="52"/>
      <c r="D98" s="52"/>
      <c r="E98" s="49" t="s">
        <v>282</v>
      </c>
      <c r="F98" s="52"/>
      <c r="G98" s="52"/>
      <c r="H98" s="49" t="s">
        <v>420</v>
      </c>
    </row>
    <row r="99">
      <c r="A99" s="49">
        <v>11.0</v>
      </c>
      <c r="B99" s="49" t="s">
        <v>421</v>
      </c>
      <c r="C99" s="52"/>
      <c r="D99" s="52"/>
      <c r="E99" s="49" t="s">
        <v>290</v>
      </c>
      <c r="F99" s="52"/>
      <c r="G99" s="52"/>
      <c r="H99" s="49" t="s">
        <v>422</v>
      </c>
    </row>
    <row r="100">
      <c r="A100" s="49">
        <v>12.0</v>
      </c>
      <c r="B100" s="49" t="s">
        <v>423</v>
      </c>
      <c r="C100" s="52"/>
      <c r="D100" s="52"/>
      <c r="E100" s="49" t="s">
        <v>282</v>
      </c>
      <c r="F100" s="52"/>
      <c r="G100" s="52"/>
      <c r="H100" s="49" t="s">
        <v>424</v>
      </c>
    </row>
    <row r="101">
      <c r="A101" s="49">
        <v>13.0</v>
      </c>
      <c r="B101" s="49" t="s">
        <v>425</v>
      </c>
      <c r="C101" s="52"/>
      <c r="D101" s="52"/>
      <c r="E101" s="49" t="s">
        <v>290</v>
      </c>
      <c r="F101" s="49" t="s">
        <v>426</v>
      </c>
      <c r="G101" s="52"/>
      <c r="H101" s="49" t="s">
        <v>427</v>
      </c>
    </row>
    <row r="102">
      <c r="A102" s="49">
        <v>14.0</v>
      </c>
      <c r="B102" s="49" t="s">
        <v>428</v>
      </c>
      <c r="C102" s="52"/>
      <c r="D102" s="52"/>
      <c r="E102" s="49" t="s">
        <v>282</v>
      </c>
      <c r="F102" s="52"/>
      <c r="G102" s="52"/>
      <c r="H102" s="49" t="s">
        <v>429</v>
      </c>
    </row>
    <row r="103">
      <c r="A103" s="49">
        <v>15.0</v>
      </c>
      <c r="B103" s="49" t="s">
        <v>430</v>
      </c>
      <c r="C103" s="52"/>
      <c r="D103" s="52"/>
      <c r="E103" s="49" t="s">
        <v>282</v>
      </c>
      <c r="F103" s="52"/>
      <c r="G103" s="52"/>
      <c r="H103" s="49" t="s">
        <v>431</v>
      </c>
    </row>
    <row r="104">
      <c r="A104" s="49">
        <v>16.0</v>
      </c>
      <c r="B104" s="49" t="s">
        <v>432</v>
      </c>
      <c r="C104" s="52"/>
      <c r="D104" s="52"/>
      <c r="E104" s="49" t="s">
        <v>290</v>
      </c>
      <c r="F104" s="52"/>
      <c r="G104" s="52"/>
      <c r="H104" s="49" t="s">
        <v>433</v>
      </c>
    </row>
    <row r="105">
      <c r="A105" s="49">
        <v>17.0</v>
      </c>
      <c r="B105" s="49" t="s">
        <v>434</v>
      </c>
      <c r="C105" s="52"/>
      <c r="D105" s="52"/>
      <c r="E105" s="49" t="s">
        <v>282</v>
      </c>
      <c r="F105" s="52"/>
      <c r="G105" s="52"/>
      <c r="H105" s="49" t="s">
        <v>435</v>
      </c>
    </row>
    <row r="106">
      <c r="A106" s="49">
        <v>18.0</v>
      </c>
      <c r="B106" s="49" t="s">
        <v>436</v>
      </c>
      <c r="C106" s="52"/>
      <c r="D106" s="52"/>
      <c r="E106" s="49" t="s">
        <v>290</v>
      </c>
      <c r="F106" s="52"/>
      <c r="G106" s="52"/>
      <c r="H106" s="49" t="s">
        <v>437</v>
      </c>
    </row>
    <row r="107">
      <c r="A107" s="49">
        <v>19.0</v>
      </c>
      <c r="B107" s="49" t="s">
        <v>331</v>
      </c>
      <c r="C107" s="52"/>
      <c r="D107" s="50" t="s">
        <v>328</v>
      </c>
      <c r="E107" s="49" t="s">
        <v>282</v>
      </c>
      <c r="F107" s="52"/>
      <c r="G107" s="52"/>
      <c r="H107" s="49" t="s">
        <v>438</v>
      </c>
    </row>
    <row r="108">
      <c r="A108" s="49">
        <v>20.0</v>
      </c>
      <c r="B108" s="49" t="s">
        <v>376</v>
      </c>
      <c r="C108" s="52"/>
      <c r="D108" s="50" t="s">
        <v>328</v>
      </c>
      <c r="E108" s="49" t="s">
        <v>282</v>
      </c>
      <c r="F108" s="52"/>
      <c r="G108" s="52"/>
      <c r="H108" s="49" t="s">
        <v>377</v>
      </c>
    </row>
    <row r="109">
      <c r="A109" s="49">
        <v>21.0</v>
      </c>
      <c r="B109" s="49" t="s">
        <v>439</v>
      </c>
      <c r="C109" s="52"/>
      <c r="D109" s="50" t="s">
        <v>328</v>
      </c>
      <c r="E109" s="49" t="s">
        <v>282</v>
      </c>
      <c r="F109" s="52"/>
      <c r="G109" s="52"/>
      <c r="H109" s="49" t="s">
        <v>440</v>
      </c>
    </row>
    <row r="111">
      <c r="A111" s="47" t="s">
        <v>268</v>
      </c>
      <c r="B111" s="48" t="s">
        <v>441</v>
      </c>
      <c r="C111" s="11"/>
      <c r="D111" s="11"/>
      <c r="E111" s="12"/>
      <c r="F111" s="47" t="s">
        <v>270</v>
      </c>
      <c r="G111" s="48" t="s">
        <v>442</v>
      </c>
      <c r="H111" s="12"/>
    </row>
    <row r="112">
      <c r="A112" s="47" t="s">
        <v>272</v>
      </c>
      <c r="B112" s="47" t="s">
        <v>273</v>
      </c>
      <c r="C112" s="47" t="s">
        <v>274</v>
      </c>
      <c r="D112" s="47" t="s">
        <v>275</v>
      </c>
      <c r="E112" s="47" t="s">
        <v>276</v>
      </c>
      <c r="F112" s="47" t="s">
        <v>277</v>
      </c>
      <c r="G112" s="47" t="s">
        <v>278</v>
      </c>
      <c r="H112" s="47" t="s">
        <v>279</v>
      </c>
    </row>
    <row r="113">
      <c r="A113" s="49">
        <v>1.0</v>
      </c>
      <c r="B113" s="50" t="s">
        <v>439</v>
      </c>
      <c r="C113" s="50"/>
      <c r="D113" s="50" t="s">
        <v>281</v>
      </c>
      <c r="E113" s="50" t="s">
        <v>282</v>
      </c>
      <c r="F113" s="50"/>
      <c r="G113" s="50" t="s">
        <v>283</v>
      </c>
      <c r="H113" s="50" t="s">
        <v>440</v>
      </c>
    </row>
    <row r="114">
      <c r="A114" s="49">
        <v>2.0</v>
      </c>
      <c r="B114" s="50" t="s">
        <v>443</v>
      </c>
      <c r="C114" s="50"/>
      <c r="D114" s="50"/>
      <c r="E114" s="50" t="s">
        <v>282</v>
      </c>
      <c r="F114" s="51"/>
      <c r="G114" s="51"/>
      <c r="H114" s="50" t="s">
        <v>444</v>
      </c>
    </row>
    <row r="115">
      <c r="A115" s="49">
        <v>3.0</v>
      </c>
      <c r="B115" s="50" t="s">
        <v>445</v>
      </c>
      <c r="C115" s="50"/>
      <c r="D115" s="51"/>
      <c r="E115" s="50" t="s">
        <v>282</v>
      </c>
      <c r="F115" s="50">
        <v>1234.0</v>
      </c>
      <c r="G115" s="51"/>
      <c r="H115" s="50" t="s">
        <v>348</v>
      </c>
    </row>
    <row r="116">
      <c r="A116" s="49">
        <v>4.0</v>
      </c>
      <c r="B116" s="50" t="s">
        <v>446</v>
      </c>
      <c r="C116" s="51"/>
      <c r="D116" s="51"/>
      <c r="E116" s="50" t="s">
        <v>290</v>
      </c>
      <c r="F116" s="50"/>
      <c r="G116" s="51"/>
      <c r="H116" s="50" t="s">
        <v>447</v>
      </c>
    </row>
    <row r="117">
      <c r="A117" s="49">
        <v>5.0</v>
      </c>
      <c r="B117" s="50" t="s">
        <v>448</v>
      </c>
      <c r="C117" s="51"/>
      <c r="D117" s="51"/>
      <c r="E117" s="50" t="s">
        <v>282</v>
      </c>
      <c r="F117" s="51"/>
      <c r="G117" s="51"/>
      <c r="H117" s="50" t="s">
        <v>4</v>
      </c>
    </row>
    <row r="118">
      <c r="A118" s="49">
        <v>6.0</v>
      </c>
      <c r="B118" s="50" t="s">
        <v>449</v>
      </c>
      <c r="C118" s="51"/>
      <c r="D118" s="51"/>
      <c r="E118" s="50" t="s">
        <v>290</v>
      </c>
      <c r="F118" s="51"/>
      <c r="G118" s="51"/>
      <c r="H118" s="50" t="s">
        <v>8</v>
      </c>
    </row>
    <row r="119">
      <c r="A119" s="49">
        <v>7.0</v>
      </c>
      <c r="B119" s="50" t="s">
        <v>450</v>
      </c>
      <c r="C119" s="51"/>
      <c r="D119" s="51"/>
      <c r="E119" s="50" t="s">
        <v>290</v>
      </c>
      <c r="F119" s="51"/>
      <c r="G119" s="51"/>
      <c r="H119" s="50" t="s">
        <v>9</v>
      </c>
    </row>
    <row r="120">
      <c r="A120" s="49">
        <v>8.0</v>
      </c>
      <c r="B120" s="50" t="s">
        <v>451</v>
      </c>
      <c r="C120" s="51"/>
      <c r="D120" s="51"/>
      <c r="E120" s="50" t="s">
        <v>282</v>
      </c>
      <c r="F120" s="51"/>
      <c r="G120" s="51"/>
      <c r="H120" s="50" t="s">
        <v>452</v>
      </c>
    </row>
    <row r="121">
      <c r="A121" s="49">
        <v>9.0</v>
      </c>
      <c r="B121" s="50" t="s">
        <v>453</v>
      </c>
      <c r="C121" s="51"/>
      <c r="D121" s="51"/>
      <c r="E121" s="50" t="s">
        <v>282</v>
      </c>
      <c r="F121" s="51"/>
      <c r="G121" s="51"/>
      <c r="H121" s="50" t="s">
        <v>454</v>
      </c>
    </row>
    <row r="122">
      <c r="A122" s="49">
        <v>10.0</v>
      </c>
      <c r="B122" s="49" t="s">
        <v>455</v>
      </c>
      <c r="C122" s="52"/>
      <c r="D122" s="52"/>
      <c r="E122" s="49" t="s">
        <v>282</v>
      </c>
      <c r="F122" s="52"/>
      <c r="G122" s="52"/>
      <c r="H122" s="49" t="s">
        <v>456</v>
      </c>
    </row>
    <row r="123">
      <c r="A123" s="49">
        <v>11.0</v>
      </c>
      <c r="B123" s="49" t="s">
        <v>331</v>
      </c>
      <c r="C123" s="52"/>
      <c r="D123" s="50" t="s">
        <v>328</v>
      </c>
      <c r="E123" s="49" t="s">
        <v>282</v>
      </c>
      <c r="F123" s="52"/>
      <c r="G123" s="52"/>
      <c r="H123" s="49" t="s">
        <v>332</v>
      </c>
    </row>
  </sheetData>
  <mergeCells count="18">
    <mergeCell ref="B1:E1"/>
    <mergeCell ref="G1:H1"/>
    <mergeCell ref="B13:E13"/>
    <mergeCell ref="G13:H13"/>
    <mergeCell ref="B29:E29"/>
    <mergeCell ref="G29:H29"/>
    <mergeCell ref="G39:H39"/>
    <mergeCell ref="B87:E87"/>
    <mergeCell ref="G87:H87"/>
    <mergeCell ref="B111:E111"/>
    <mergeCell ref="G111:H111"/>
    <mergeCell ref="B39:E39"/>
    <mergeCell ref="B64:E64"/>
    <mergeCell ref="G64:H64"/>
    <mergeCell ref="B72:E72"/>
    <mergeCell ref="G72:H72"/>
    <mergeCell ref="B81:E81"/>
    <mergeCell ref="G81:H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3.38"/>
    <col customWidth="1" min="7" max="7" width="12.5"/>
    <col customWidth="1" min="8" max="8" width="14.25"/>
  </cols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280</v>
      </c>
      <c r="C3" s="50"/>
      <c r="D3" s="50" t="s">
        <v>281</v>
      </c>
      <c r="E3" s="49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/>
      <c r="D4" s="50"/>
      <c r="E4" s="49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/>
      <c r="D5" s="51"/>
      <c r="E5" s="49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1"/>
      <c r="D6" s="51"/>
      <c r="E6" s="49" t="s">
        <v>290</v>
      </c>
      <c r="F6" s="50"/>
      <c r="G6" s="51"/>
      <c r="H6" s="50" t="s">
        <v>291</v>
      </c>
    </row>
    <row r="8">
      <c r="A8" s="47" t="s">
        <v>268</v>
      </c>
      <c r="B8" s="48" t="s">
        <v>302</v>
      </c>
      <c r="C8" s="11"/>
      <c r="D8" s="11"/>
      <c r="E8" s="12"/>
      <c r="F8" s="47" t="s">
        <v>270</v>
      </c>
      <c r="G8" s="48" t="s">
        <v>303</v>
      </c>
      <c r="H8" s="12"/>
    </row>
    <row r="9">
      <c r="A9" s="47" t="s">
        <v>272</v>
      </c>
      <c r="B9" s="47" t="s">
        <v>273</v>
      </c>
      <c r="C9" s="47" t="s">
        <v>274</v>
      </c>
      <c r="D9" s="47" t="s">
        <v>275</v>
      </c>
      <c r="E9" s="47" t="s">
        <v>276</v>
      </c>
      <c r="F9" s="47" t="s">
        <v>277</v>
      </c>
      <c r="G9" s="47" t="s">
        <v>278</v>
      </c>
      <c r="H9" s="47" t="s">
        <v>279</v>
      </c>
    </row>
    <row r="10">
      <c r="A10" s="55">
        <v>1.0</v>
      </c>
      <c r="B10" s="56" t="s">
        <v>304</v>
      </c>
      <c r="C10" s="56"/>
      <c r="D10" s="56" t="s">
        <v>281</v>
      </c>
      <c r="E10" s="56" t="s">
        <v>282</v>
      </c>
      <c r="F10" s="56"/>
      <c r="G10" s="50" t="s">
        <v>283</v>
      </c>
      <c r="H10" s="50" t="s">
        <v>305</v>
      </c>
    </row>
    <row r="11">
      <c r="A11" s="55">
        <v>2.0</v>
      </c>
      <c r="B11" s="56" t="s">
        <v>308</v>
      </c>
      <c r="C11" s="56"/>
      <c r="E11" s="56" t="s">
        <v>282</v>
      </c>
      <c r="F11" s="57"/>
      <c r="G11" s="51"/>
      <c r="H11" s="50" t="s">
        <v>309</v>
      </c>
    </row>
    <row r="12">
      <c r="A12" s="55">
        <v>3.0</v>
      </c>
      <c r="B12" s="56" t="s">
        <v>310</v>
      </c>
      <c r="C12" s="56"/>
      <c r="D12" s="57"/>
      <c r="E12" s="56" t="s">
        <v>290</v>
      </c>
      <c r="F12" s="56"/>
      <c r="G12" s="51"/>
      <c r="H12" s="50" t="s">
        <v>311</v>
      </c>
    </row>
    <row r="13">
      <c r="A13" s="55">
        <v>4.0</v>
      </c>
      <c r="B13" s="56" t="s">
        <v>312</v>
      </c>
      <c r="C13" s="56"/>
      <c r="D13" s="57"/>
      <c r="E13" s="56" t="s">
        <v>282</v>
      </c>
      <c r="F13" s="56"/>
      <c r="G13" s="51"/>
      <c r="H13" s="50" t="s">
        <v>313</v>
      </c>
    </row>
    <row r="14">
      <c r="A14" s="55">
        <v>5.0</v>
      </c>
      <c r="B14" s="56" t="s">
        <v>316</v>
      </c>
      <c r="C14" s="56"/>
      <c r="D14" s="57"/>
      <c r="E14" s="56" t="s">
        <v>282</v>
      </c>
      <c r="F14" s="57"/>
      <c r="G14" s="51"/>
      <c r="H14" s="50" t="s">
        <v>317</v>
      </c>
    </row>
    <row r="15">
      <c r="A15" s="55">
        <v>6.0</v>
      </c>
      <c r="B15" s="58" t="s">
        <v>318</v>
      </c>
      <c r="C15" s="57"/>
      <c r="D15" s="57"/>
      <c r="E15" s="56" t="s">
        <v>290</v>
      </c>
      <c r="F15" s="57"/>
      <c r="G15" s="51"/>
      <c r="H15" s="50" t="s">
        <v>319</v>
      </c>
    </row>
    <row r="16">
      <c r="A16" s="55">
        <v>7.0</v>
      </c>
      <c r="B16" s="56" t="s">
        <v>457</v>
      </c>
      <c r="C16" s="56"/>
      <c r="D16" s="56" t="s">
        <v>328</v>
      </c>
      <c r="E16" s="56" t="s">
        <v>282</v>
      </c>
      <c r="F16" s="57"/>
      <c r="G16" s="51"/>
      <c r="H16" s="50" t="s">
        <v>458</v>
      </c>
    </row>
    <row r="17">
      <c r="A17" s="55">
        <v>8.0</v>
      </c>
      <c r="B17" s="50" t="s">
        <v>280</v>
      </c>
      <c r="C17" s="51"/>
      <c r="D17" s="56" t="s">
        <v>328</v>
      </c>
      <c r="E17" s="50" t="s">
        <v>282</v>
      </c>
      <c r="F17" s="51"/>
      <c r="G17" s="51"/>
      <c r="H17" s="50" t="s">
        <v>284</v>
      </c>
    </row>
    <row r="18">
      <c r="A18" s="1"/>
      <c r="B18" s="59"/>
      <c r="C18" s="60"/>
      <c r="D18" s="61"/>
      <c r="E18" s="60"/>
      <c r="F18" s="60"/>
      <c r="G18" s="60"/>
      <c r="H18" s="59"/>
    </row>
    <row r="19">
      <c r="A19" s="47" t="s">
        <v>268</v>
      </c>
      <c r="B19" s="48" t="s">
        <v>459</v>
      </c>
      <c r="C19" s="11"/>
      <c r="D19" s="11"/>
      <c r="E19" s="12"/>
      <c r="F19" s="47" t="s">
        <v>270</v>
      </c>
      <c r="G19" s="48" t="s">
        <v>460</v>
      </c>
      <c r="H19" s="12"/>
    </row>
    <row r="20">
      <c r="A20" s="47" t="s">
        <v>272</v>
      </c>
      <c r="B20" s="47" t="s">
        <v>273</v>
      </c>
      <c r="C20" s="47" t="s">
        <v>274</v>
      </c>
      <c r="D20" s="47" t="s">
        <v>275</v>
      </c>
      <c r="E20" s="47" t="s">
        <v>276</v>
      </c>
      <c r="F20" s="47" t="s">
        <v>277</v>
      </c>
      <c r="G20" s="47" t="s">
        <v>278</v>
      </c>
      <c r="H20" s="47" t="s">
        <v>279</v>
      </c>
    </row>
    <row r="21">
      <c r="A21" s="55">
        <v>1.0</v>
      </c>
      <c r="B21" s="56" t="s">
        <v>457</v>
      </c>
      <c r="C21" s="56"/>
      <c r="D21" s="56" t="s">
        <v>281</v>
      </c>
      <c r="E21" s="56" t="s">
        <v>282</v>
      </c>
      <c r="F21" s="56"/>
      <c r="G21" s="50" t="s">
        <v>283</v>
      </c>
      <c r="H21" s="50" t="s">
        <v>458</v>
      </c>
    </row>
    <row r="22">
      <c r="A22" s="55">
        <v>2.0</v>
      </c>
      <c r="B22" s="56" t="s">
        <v>461</v>
      </c>
      <c r="C22" s="56"/>
      <c r="D22" s="52"/>
      <c r="E22" s="56" t="s">
        <v>290</v>
      </c>
      <c r="F22" s="57"/>
      <c r="G22" s="51"/>
      <c r="H22" s="50" t="s">
        <v>462</v>
      </c>
    </row>
    <row r="23">
      <c r="A23" s="62"/>
      <c r="B23" s="61"/>
      <c r="C23" s="61"/>
      <c r="E23" s="61"/>
      <c r="F23" s="63"/>
      <c r="G23" s="60"/>
      <c r="H23" s="59"/>
    </row>
    <row r="24">
      <c r="A24" s="47" t="s">
        <v>268</v>
      </c>
      <c r="B24" s="48" t="s">
        <v>463</v>
      </c>
      <c r="C24" s="11"/>
      <c r="D24" s="11"/>
      <c r="E24" s="12"/>
      <c r="F24" s="47" t="s">
        <v>270</v>
      </c>
      <c r="G24" s="48" t="s">
        <v>209</v>
      </c>
      <c r="H24" s="12"/>
    </row>
    <row r="25">
      <c r="A25" s="47" t="s">
        <v>272</v>
      </c>
      <c r="B25" s="47" t="s">
        <v>273</v>
      </c>
      <c r="C25" s="47" t="s">
        <v>274</v>
      </c>
      <c r="D25" s="47" t="s">
        <v>275</v>
      </c>
      <c r="E25" s="47" t="s">
        <v>276</v>
      </c>
      <c r="F25" s="47" t="s">
        <v>277</v>
      </c>
      <c r="G25" s="47" t="s">
        <v>278</v>
      </c>
      <c r="H25" s="47" t="s">
        <v>279</v>
      </c>
    </row>
    <row r="26">
      <c r="A26" s="55">
        <v>1.0</v>
      </c>
      <c r="B26" s="56" t="s">
        <v>464</v>
      </c>
      <c r="C26" s="56"/>
      <c r="D26" s="56" t="s">
        <v>281</v>
      </c>
      <c r="E26" s="56" t="s">
        <v>282</v>
      </c>
      <c r="F26" s="56"/>
      <c r="G26" s="50" t="s">
        <v>283</v>
      </c>
      <c r="H26" s="50" t="s">
        <v>465</v>
      </c>
    </row>
    <row r="27">
      <c r="A27" s="55">
        <v>2.0</v>
      </c>
      <c r="B27" s="56" t="s">
        <v>320</v>
      </c>
      <c r="C27" s="56"/>
      <c r="E27" s="56" t="s">
        <v>282</v>
      </c>
      <c r="F27" s="57"/>
      <c r="G27" s="51"/>
      <c r="H27" s="50" t="s">
        <v>321</v>
      </c>
    </row>
    <row r="28">
      <c r="A28" s="55">
        <v>3.0</v>
      </c>
      <c r="B28" s="56" t="s">
        <v>322</v>
      </c>
      <c r="C28" s="56"/>
      <c r="D28" s="57"/>
      <c r="E28" s="56" t="s">
        <v>282</v>
      </c>
      <c r="F28" s="56"/>
      <c r="G28" s="51"/>
      <c r="H28" s="50" t="s">
        <v>323</v>
      </c>
    </row>
    <row r="29">
      <c r="A29" s="55">
        <v>4.0</v>
      </c>
      <c r="B29" s="56" t="s">
        <v>324</v>
      </c>
      <c r="C29" s="56"/>
      <c r="D29" s="57"/>
      <c r="E29" s="56" t="s">
        <v>290</v>
      </c>
      <c r="F29" s="56"/>
      <c r="G29" s="51"/>
      <c r="H29" s="50" t="s">
        <v>466</v>
      </c>
    </row>
    <row r="30">
      <c r="A30" s="55">
        <v>5.0</v>
      </c>
      <c r="B30" s="56" t="s">
        <v>326</v>
      </c>
      <c r="C30" s="56"/>
      <c r="D30" s="57"/>
      <c r="E30" s="56" t="s">
        <v>282</v>
      </c>
      <c r="F30" s="57"/>
      <c r="G30" s="51"/>
      <c r="H30" s="50" t="s">
        <v>327</v>
      </c>
    </row>
    <row r="31">
      <c r="A31" s="55">
        <v>6.0</v>
      </c>
      <c r="B31" s="64" t="s">
        <v>304</v>
      </c>
      <c r="C31" s="56"/>
      <c r="D31" s="56" t="s">
        <v>328</v>
      </c>
      <c r="E31" s="56" t="s">
        <v>282</v>
      </c>
      <c r="F31" s="57"/>
      <c r="G31" s="51"/>
      <c r="H31" s="50" t="s">
        <v>305</v>
      </c>
    </row>
    <row r="32">
      <c r="A32" s="55">
        <v>7.0</v>
      </c>
      <c r="B32" s="58" t="s">
        <v>439</v>
      </c>
      <c r="C32" s="57"/>
      <c r="D32" s="56" t="s">
        <v>328</v>
      </c>
      <c r="E32" s="56" t="s">
        <v>282</v>
      </c>
      <c r="F32" s="57"/>
      <c r="G32" s="51"/>
      <c r="H32" s="50" t="s">
        <v>467</v>
      </c>
    </row>
    <row r="33">
      <c r="A33" s="55">
        <v>8.0</v>
      </c>
      <c r="B33" s="56" t="s">
        <v>345</v>
      </c>
      <c r="C33" s="56"/>
      <c r="D33" s="56" t="s">
        <v>328</v>
      </c>
      <c r="E33" s="56" t="s">
        <v>282</v>
      </c>
      <c r="F33" s="57"/>
      <c r="G33" s="51"/>
      <c r="H33" s="50" t="s">
        <v>1</v>
      </c>
    </row>
    <row r="36">
      <c r="A36" s="47" t="s">
        <v>268</v>
      </c>
      <c r="B36" s="48" t="s">
        <v>468</v>
      </c>
      <c r="C36" s="11"/>
      <c r="D36" s="11"/>
      <c r="E36" s="12"/>
      <c r="F36" s="47" t="s">
        <v>270</v>
      </c>
      <c r="G36" s="48" t="s">
        <v>212</v>
      </c>
      <c r="H36" s="12"/>
    </row>
    <row r="37">
      <c r="A37" s="47" t="s">
        <v>272</v>
      </c>
      <c r="B37" s="47" t="s">
        <v>273</v>
      </c>
      <c r="C37" s="47" t="s">
        <v>274</v>
      </c>
      <c r="D37" s="47" t="s">
        <v>275</v>
      </c>
      <c r="E37" s="47" t="s">
        <v>276</v>
      </c>
      <c r="F37" s="47" t="s">
        <v>277</v>
      </c>
      <c r="G37" s="47" t="s">
        <v>278</v>
      </c>
      <c r="H37" s="47" t="s">
        <v>279</v>
      </c>
    </row>
    <row r="38">
      <c r="A38" s="49">
        <v>1.0</v>
      </c>
      <c r="B38" s="50" t="s">
        <v>469</v>
      </c>
      <c r="C38" s="50"/>
      <c r="D38" s="50" t="s">
        <v>281</v>
      </c>
      <c r="E38" s="50" t="s">
        <v>282</v>
      </c>
      <c r="F38" s="50"/>
      <c r="G38" s="50" t="s">
        <v>283</v>
      </c>
      <c r="H38" s="50" t="s">
        <v>470</v>
      </c>
    </row>
    <row r="39">
      <c r="A39" s="49">
        <v>2.0</v>
      </c>
      <c r="B39" s="50" t="s">
        <v>294</v>
      </c>
      <c r="C39" s="50"/>
      <c r="D39" s="50"/>
      <c r="E39" s="50" t="s">
        <v>282</v>
      </c>
      <c r="F39" s="51"/>
      <c r="G39" s="51"/>
      <c r="H39" s="50" t="s">
        <v>471</v>
      </c>
    </row>
    <row r="40">
      <c r="A40" s="49">
        <v>3.0</v>
      </c>
      <c r="B40" s="50" t="s">
        <v>296</v>
      </c>
      <c r="C40" s="50"/>
      <c r="D40" s="51"/>
      <c r="E40" s="50" t="s">
        <v>282</v>
      </c>
      <c r="F40" s="50"/>
      <c r="G40" s="51"/>
      <c r="H40" s="50" t="s">
        <v>472</v>
      </c>
    </row>
    <row r="41">
      <c r="A41" s="49">
        <v>4.0</v>
      </c>
      <c r="B41" s="50" t="s">
        <v>298</v>
      </c>
      <c r="C41" s="50"/>
      <c r="D41" s="51"/>
      <c r="E41" s="50" t="s">
        <v>290</v>
      </c>
      <c r="F41" s="50"/>
      <c r="G41" s="51"/>
      <c r="H41" s="50" t="s">
        <v>473</v>
      </c>
    </row>
    <row r="42">
      <c r="A42" s="49">
        <v>5.0</v>
      </c>
      <c r="B42" s="50" t="s">
        <v>292</v>
      </c>
      <c r="C42" s="51"/>
      <c r="D42" s="50" t="s">
        <v>328</v>
      </c>
      <c r="E42" s="50" t="s">
        <v>282</v>
      </c>
      <c r="F42" s="51"/>
      <c r="G42" s="51"/>
      <c r="H42" s="50" t="s">
        <v>474</v>
      </c>
    </row>
    <row r="44">
      <c r="A44" s="47" t="s">
        <v>268</v>
      </c>
      <c r="B44" s="48" t="s">
        <v>475</v>
      </c>
      <c r="C44" s="11"/>
      <c r="D44" s="11"/>
      <c r="E44" s="12"/>
      <c r="F44" s="47" t="s">
        <v>270</v>
      </c>
      <c r="G44" s="48" t="s">
        <v>476</v>
      </c>
      <c r="H44" s="12"/>
    </row>
    <row r="45">
      <c r="A45" s="47" t="s">
        <v>272</v>
      </c>
      <c r="B45" s="47" t="s">
        <v>273</v>
      </c>
      <c r="C45" s="47" t="s">
        <v>274</v>
      </c>
      <c r="D45" s="47" t="s">
        <v>275</v>
      </c>
      <c r="E45" s="47" t="s">
        <v>276</v>
      </c>
      <c r="F45" s="47" t="s">
        <v>277</v>
      </c>
      <c r="G45" s="47" t="s">
        <v>278</v>
      </c>
      <c r="H45" s="47" t="s">
        <v>279</v>
      </c>
    </row>
    <row r="46">
      <c r="A46" s="49">
        <v>1.0</v>
      </c>
      <c r="B46" s="50" t="s">
        <v>292</v>
      </c>
      <c r="C46" s="50" t="s">
        <v>477</v>
      </c>
      <c r="D46" s="50" t="s">
        <v>281</v>
      </c>
      <c r="E46" s="50" t="s">
        <v>282</v>
      </c>
      <c r="F46" s="50"/>
      <c r="G46" s="50" t="s">
        <v>283</v>
      </c>
      <c r="H46" s="50" t="s">
        <v>293</v>
      </c>
    </row>
    <row r="47">
      <c r="A47" s="49">
        <v>2.0</v>
      </c>
      <c r="B47" s="50" t="s">
        <v>280</v>
      </c>
      <c r="C47" s="51"/>
      <c r="D47" s="50" t="s">
        <v>328</v>
      </c>
      <c r="E47" s="50" t="s">
        <v>282</v>
      </c>
      <c r="F47" s="51"/>
      <c r="G47" s="51"/>
      <c r="H47" s="50" t="s">
        <v>284</v>
      </c>
    </row>
    <row r="49">
      <c r="A49" s="47" t="s">
        <v>268</v>
      </c>
      <c r="B49" s="48" t="s">
        <v>478</v>
      </c>
      <c r="C49" s="11"/>
      <c r="D49" s="11"/>
      <c r="E49" s="12"/>
      <c r="F49" s="47" t="s">
        <v>270</v>
      </c>
      <c r="G49" s="48" t="s">
        <v>330</v>
      </c>
      <c r="H49" s="12"/>
    </row>
    <row r="50">
      <c r="A50" s="47" t="s">
        <v>272</v>
      </c>
      <c r="B50" s="47" t="s">
        <v>273</v>
      </c>
      <c r="C50" s="47" t="s">
        <v>274</v>
      </c>
      <c r="D50" s="47" t="s">
        <v>275</v>
      </c>
      <c r="E50" s="47" t="s">
        <v>276</v>
      </c>
      <c r="F50" s="47" t="s">
        <v>277</v>
      </c>
      <c r="G50" s="47" t="s">
        <v>278</v>
      </c>
      <c r="H50" s="47" t="s">
        <v>279</v>
      </c>
    </row>
    <row r="51">
      <c r="A51" s="49">
        <v>1.0</v>
      </c>
      <c r="B51" s="50" t="s">
        <v>331</v>
      </c>
      <c r="C51" s="50"/>
      <c r="D51" s="50" t="s">
        <v>281</v>
      </c>
      <c r="E51" s="50" t="s">
        <v>282</v>
      </c>
      <c r="F51" s="50"/>
      <c r="G51" s="50" t="s">
        <v>283</v>
      </c>
      <c r="H51" s="50" t="s">
        <v>332</v>
      </c>
    </row>
    <row r="52">
      <c r="A52" s="49">
        <v>2.0</v>
      </c>
      <c r="B52" s="50" t="s">
        <v>333</v>
      </c>
      <c r="C52" s="51"/>
      <c r="E52" s="50" t="s">
        <v>282</v>
      </c>
      <c r="F52" s="51"/>
      <c r="G52" s="51"/>
      <c r="H52" s="50" t="s">
        <v>334</v>
      </c>
    </row>
    <row r="53">
      <c r="A53" s="49">
        <v>3.0</v>
      </c>
      <c r="B53" s="50" t="s">
        <v>341</v>
      </c>
      <c r="C53" s="51"/>
      <c r="D53" s="51"/>
      <c r="E53" s="50" t="s">
        <v>282</v>
      </c>
      <c r="F53" s="50"/>
      <c r="G53" s="51"/>
      <c r="H53" s="50" t="s">
        <v>342</v>
      </c>
    </row>
    <row r="54">
      <c r="A54" s="49">
        <v>4.0</v>
      </c>
      <c r="B54" s="50" t="s">
        <v>335</v>
      </c>
      <c r="C54" s="51"/>
      <c r="D54" s="51"/>
      <c r="E54" s="50" t="s">
        <v>290</v>
      </c>
      <c r="F54" s="50"/>
      <c r="G54" s="51"/>
      <c r="H54" s="50" t="s">
        <v>336</v>
      </c>
    </row>
    <row r="55">
      <c r="A55" s="49">
        <v>5.0</v>
      </c>
      <c r="B55" s="50" t="s">
        <v>280</v>
      </c>
      <c r="C55" s="51"/>
      <c r="D55" s="50" t="s">
        <v>328</v>
      </c>
      <c r="E55" s="50" t="s">
        <v>282</v>
      </c>
      <c r="F55" s="51"/>
      <c r="G55" s="51"/>
      <c r="H55" s="50" t="s">
        <v>284</v>
      </c>
    </row>
    <row r="57">
      <c r="A57" s="47" t="s">
        <v>268</v>
      </c>
      <c r="B57" s="48" t="s">
        <v>479</v>
      </c>
      <c r="C57" s="11"/>
      <c r="D57" s="11"/>
      <c r="E57" s="12"/>
      <c r="F57" s="47" t="s">
        <v>270</v>
      </c>
      <c r="G57" s="48" t="s">
        <v>480</v>
      </c>
      <c r="H57" s="12"/>
    </row>
    <row r="58">
      <c r="A58" s="47" t="s">
        <v>272</v>
      </c>
      <c r="B58" s="47" t="s">
        <v>273</v>
      </c>
      <c r="C58" s="47" t="s">
        <v>274</v>
      </c>
      <c r="D58" s="47" t="s">
        <v>275</v>
      </c>
      <c r="E58" s="47" t="s">
        <v>276</v>
      </c>
      <c r="F58" s="47" t="s">
        <v>277</v>
      </c>
      <c r="G58" s="47" t="s">
        <v>278</v>
      </c>
      <c r="H58" s="47" t="s">
        <v>279</v>
      </c>
    </row>
    <row r="59">
      <c r="A59" s="49">
        <v>1.0</v>
      </c>
      <c r="B59" s="50" t="s">
        <v>481</v>
      </c>
      <c r="C59" s="50"/>
      <c r="D59" s="50" t="s">
        <v>281</v>
      </c>
      <c r="E59" s="50" t="s">
        <v>282</v>
      </c>
      <c r="F59" s="50"/>
      <c r="G59" s="50" t="s">
        <v>283</v>
      </c>
      <c r="H59" s="50" t="s">
        <v>482</v>
      </c>
    </row>
    <row r="60">
      <c r="A60" s="49">
        <v>2.0</v>
      </c>
      <c r="B60" s="50" t="s">
        <v>337</v>
      </c>
      <c r="C60" s="51"/>
      <c r="E60" s="50" t="s">
        <v>282</v>
      </c>
      <c r="F60" s="51"/>
      <c r="G60" s="51"/>
      <c r="H60" s="50" t="s">
        <v>338</v>
      </c>
    </row>
    <row r="61">
      <c r="A61" s="49">
        <v>3.0</v>
      </c>
      <c r="B61" s="50" t="s">
        <v>339</v>
      </c>
      <c r="C61" s="51"/>
      <c r="D61" s="51"/>
      <c r="E61" s="50" t="s">
        <v>290</v>
      </c>
      <c r="F61" s="50"/>
      <c r="G61" s="51"/>
      <c r="H61" s="50" t="s">
        <v>340</v>
      </c>
    </row>
    <row r="62">
      <c r="A62" s="49">
        <v>4.0</v>
      </c>
      <c r="B62" s="50" t="s">
        <v>331</v>
      </c>
      <c r="C62" s="51"/>
      <c r="D62" s="50" t="s">
        <v>328</v>
      </c>
      <c r="E62" s="50" t="s">
        <v>282</v>
      </c>
      <c r="F62" s="50"/>
      <c r="G62" s="51"/>
      <c r="H62" s="50" t="s">
        <v>332</v>
      </c>
    </row>
    <row r="64">
      <c r="A64" s="47" t="s">
        <v>268</v>
      </c>
      <c r="B64" s="48" t="s">
        <v>483</v>
      </c>
      <c r="C64" s="11"/>
      <c r="D64" s="11"/>
      <c r="E64" s="12"/>
      <c r="F64" s="47" t="s">
        <v>270</v>
      </c>
      <c r="G64" s="48" t="s">
        <v>442</v>
      </c>
      <c r="H64" s="12"/>
    </row>
    <row r="65">
      <c r="A65" s="47" t="s">
        <v>272</v>
      </c>
      <c r="B65" s="47" t="s">
        <v>273</v>
      </c>
      <c r="C65" s="47" t="s">
        <v>274</v>
      </c>
      <c r="D65" s="47" t="s">
        <v>275</v>
      </c>
      <c r="E65" s="47" t="s">
        <v>276</v>
      </c>
      <c r="F65" s="47" t="s">
        <v>277</v>
      </c>
      <c r="G65" s="47" t="s">
        <v>278</v>
      </c>
      <c r="H65" s="47" t="s">
        <v>279</v>
      </c>
    </row>
    <row r="66">
      <c r="A66" s="49">
        <v>1.0</v>
      </c>
      <c r="B66" s="50" t="s">
        <v>439</v>
      </c>
      <c r="C66" s="50"/>
      <c r="D66" s="50" t="s">
        <v>281</v>
      </c>
      <c r="E66" s="50" t="s">
        <v>282</v>
      </c>
      <c r="F66" s="50"/>
      <c r="G66" s="50" t="s">
        <v>283</v>
      </c>
      <c r="H66" s="50" t="s">
        <v>440</v>
      </c>
    </row>
    <row r="67">
      <c r="A67" s="49">
        <v>2.0</v>
      </c>
      <c r="B67" s="50" t="s">
        <v>443</v>
      </c>
      <c r="C67" s="51"/>
      <c r="D67" s="50"/>
      <c r="E67" s="50" t="s">
        <v>282</v>
      </c>
      <c r="F67" s="51"/>
      <c r="G67" s="51"/>
      <c r="H67" s="50" t="s">
        <v>444</v>
      </c>
    </row>
    <row r="68">
      <c r="A68" s="49">
        <v>3.0</v>
      </c>
      <c r="B68" s="50" t="s">
        <v>445</v>
      </c>
      <c r="C68" s="51"/>
      <c r="D68" s="51"/>
      <c r="E68" s="50" t="s">
        <v>282</v>
      </c>
      <c r="F68" s="50"/>
      <c r="G68" s="51"/>
      <c r="H68" s="50" t="s">
        <v>484</v>
      </c>
    </row>
    <row r="69">
      <c r="A69" s="49">
        <v>4.0</v>
      </c>
      <c r="B69" s="50" t="s">
        <v>446</v>
      </c>
      <c r="C69" s="51"/>
      <c r="D69" s="51"/>
      <c r="E69" s="50" t="s">
        <v>290</v>
      </c>
      <c r="F69" s="50"/>
      <c r="G69" s="51"/>
      <c r="H69" s="50" t="s">
        <v>447</v>
      </c>
    </row>
    <row r="70">
      <c r="A70" s="49">
        <v>5.0</v>
      </c>
      <c r="B70" s="50" t="s">
        <v>448</v>
      </c>
      <c r="C70" s="51"/>
      <c r="D70" s="51"/>
      <c r="E70" s="50" t="s">
        <v>282</v>
      </c>
      <c r="F70" s="51"/>
      <c r="G70" s="51"/>
      <c r="H70" s="50" t="s">
        <v>4</v>
      </c>
    </row>
    <row r="71">
      <c r="A71" s="49">
        <v>6.0</v>
      </c>
      <c r="B71" s="50" t="s">
        <v>449</v>
      </c>
      <c r="C71" s="51"/>
      <c r="D71" s="51"/>
      <c r="E71" s="50" t="s">
        <v>290</v>
      </c>
      <c r="F71" s="51"/>
      <c r="G71" s="51"/>
      <c r="H71" s="50" t="s">
        <v>485</v>
      </c>
    </row>
    <row r="72">
      <c r="A72" s="49">
        <v>7.0</v>
      </c>
      <c r="B72" s="50" t="s">
        <v>450</v>
      </c>
      <c r="C72" s="51"/>
      <c r="D72" s="51"/>
      <c r="E72" s="50" t="s">
        <v>290</v>
      </c>
      <c r="F72" s="51"/>
      <c r="G72" s="51"/>
      <c r="H72" s="50" t="s">
        <v>9</v>
      </c>
    </row>
    <row r="73">
      <c r="A73" s="49">
        <v>8.0</v>
      </c>
      <c r="B73" s="50" t="s">
        <v>451</v>
      </c>
      <c r="C73" s="51"/>
      <c r="D73" s="51"/>
      <c r="E73" s="50" t="s">
        <v>282</v>
      </c>
      <c r="F73" s="51"/>
      <c r="G73" s="51"/>
      <c r="H73" s="50" t="s">
        <v>452</v>
      </c>
    </row>
    <row r="74">
      <c r="A74" s="49">
        <v>9.0</v>
      </c>
      <c r="B74" s="50" t="s">
        <v>453</v>
      </c>
      <c r="C74" s="51"/>
      <c r="D74" s="51"/>
      <c r="E74" s="50" t="s">
        <v>282</v>
      </c>
      <c r="F74" s="51"/>
      <c r="G74" s="51"/>
      <c r="H74" s="50" t="s">
        <v>486</v>
      </c>
    </row>
    <row r="75">
      <c r="A75" s="49">
        <v>10.0</v>
      </c>
      <c r="B75" s="50" t="s">
        <v>455</v>
      </c>
      <c r="C75" s="51"/>
      <c r="D75" s="51"/>
      <c r="E75" s="50" t="s">
        <v>282</v>
      </c>
      <c r="F75" s="51"/>
      <c r="G75" s="51"/>
      <c r="H75" s="50" t="s">
        <v>487</v>
      </c>
    </row>
    <row r="76">
      <c r="A76" s="49">
        <v>11.0</v>
      </c>
      <c r="B76" s="50" t="s">
        <v>481</v>
      </c>
      <c r="C76" s="51"/>
      <c r="D76" s="50" t="s">
        <v>328</v>
      </c>
      <c r="E76" s="50" t="s">
        <v>282</v>
      </c>
      <c r="F76" s="51"/>
      <c r="G76" s="51"/>
      <c r="H76" s="50" t="s">
        <v>482</v>
      </c>
    </row>
    <row r="78">
      <c r="A78" s="47" t="s">
        <v>268</v>
      </c>
      <c r="B78" s="48" t="s">
        <v>488</v>
      </c>
      <c r="C78" s="11"/>
      <c r="D78" s="11"/>
      <c r="E78" s="12"/>
      <c r="F78" s="47" t="s">
        <v>270</v>
      </c>
      <c r="G78" s="48" t="s">
        <v>344</v>
      </c>
      <c r="H78" s="12"/>
    </row>
    <row r="79">
      <c r="A79" s="47" t="s">
        <v>272</v>
      </c>
      <c r="B79" s="47" t="s">
        <v>273</v>
      </c>
      <c r="C79" s="47" t="s">
        <v>274</v>
      </c>
      <c r="D79" s="47" t="s">
        <v>275</v>
      </c>
      <c r="E79" s="47" t="s">
        <v>276</v>
      </c>
      <c r="F79" s="47" t="s">
        <v>277</v>
      </c>
      <c r="G79" s="47" t="s">
        <v>278</v>
      </c>
      <c r="H79" s="47" t="s">
        <v>279</v>
      </c>
    </row>
    <row r="80">
      <c r="A80" s="49">
        <v>1.0</v>
      </c>
      <c r="B80" s="50" t="s">
        <v>345</v>
      </c>
      <c r="C80" s="50"/>
      <c r="D80" s="50" t="s">
        <v>281</v>
      </c>
      <c r="E80" s="50" t="s">
        <v>282</v>
      </c>
      <c r="F80" s="50"/>
      <c r="G80" s="50" t="s">
        <v>283</v>
      </c>
      <c r="H80" s="50" t="s">
        <v>1</v>
      </c>
    </row>
    <row r="81">
      <c r="A81" s="49">
        <v>2.0</v>
      </c>
      <c r="B81" s="50" t="s">
        <v>346</v>
      </c>
      <c r="C81" s="51"/>
      <c r="E81" s="50" t="s">
        <v>282</v>
      </c>
      <c r="F81" s="51"/>
      <c r="G81" s="51"/>
      <c r="H81" s="50" t="s">
        <v>2</v>
      </c>
    </row>
    <row r="82">
      <c r="A82" s="49">
        <v>3.0</v>
      </c>
      <c r="B82" s="50" t="s">
        <v>347</v>
      </c>
      <c r="C82" s="51"/>
      <c r="D82" s="51"/>
      <c r="E82" s="50" t="s">
        <v>282</v>
      </c>
      <c r="F82" s="50"/>
      <c r="G82" s="51"/>
      <c r="H82" s="50" t="s">
        <v>348</v>
      </c>
    </row>
    <row r="83">
      <c r="A83" s="49">
        <v>4.0</v>
      </c>
      <c r="B83" s="50" t="s">
        <v>349</v>
      </c>
      <c r="C83" s="51"/>
      <c r="D83" s="51"/>
      <c r="E83" s="50" t="s">
        <v>290</v>
      </c>
      <c r="F83" s="50"/>
      <c r="G83" s="51"/>
      <c r="H83" s="50" t="s">
        <v>489</v>
      </c>
    </row>
    <row r="84">
      <c r="A84" s="49">
        <v>5.0</v>
      </c>
      <c r="B84" s="50" t="s">
        <v>351</v>
      </c>
      <c r="C84" s="51"/>
      <c r="D84" s="51"/>
      <c r="E84" s="50" t="s">
        <v>290</v>
      </c>
      <c r="F84" s="51"/>
      <c r="G84" s="51"/>
      <c r="H84" s="50" t="s">
        <v>352</v>
      </c>
    </row>
    <row r="85">
      <c r="A85" s="49">
        <v>6.0</v>
      </c>
      <c r="B85" s="50" t="s">
        <v>353</v>
      </c>
      <c r="C85" s="51"/>
      <c r="D85" s="51"/>
      <c r="E85" s="50" t="s">
        <v>282</v>
      </c>
      <c r="F85" s="51"/>
      <c r="G85" s="51"/>
      <c r="H85" s="50" t="s">
        <v>4</v>
      </c>
    </row>
    <row r="86">
      <c r="A86" s="49">
        <v>7.0</v>
      </c>
      <c r="B86" s="50" t="s">
        <v>354</v>
      </c>
      <c r="C86" s="51"/>
      <c r="D86" s="51"/>
      <c r="E86" s="50" t="s">
        <v>282</v>
      </c>
      <c r="F86" s="51"/>
      <c r="G86" s="51"/>
      <c r="H86" s="50" t="s">
        <v>6</v>
      </c>
    </row>
    <row r="87">
      <c r="A87" s="49">
        <v>8.0</v>
      </c>
      <c r="B87" s="50" t="s">
        <v>355</v>
      </c>
      <c r="C87" s="51"/>
      <c r="D87" s="51"/>
      <c r="E87" s="50" t="s">
        <v>282</v>
      </c>
      <c r="F87" s="51"/>
      <c r="G87" s="51"/>
      <c r="H87" s="50" t="s">
        <v>7</v>
      </c>
    </row>
    <row r="88">
      <c r="A88" s="49">
        <v>9.0</v>
      </c>
      <c r="B88" s="50" t="s">
        <v>356</v>
      </c>
      <c r="C88" s="51"/>
      <c r="D88" s="51"/>
      <c r="E88" s="50" t="s">
        <v>290</v>
      </c>
      <c r="F88" s="51"/>
      <c r="G88" s="51"/>
      <c r="H88" s="50" t="s">
        <v>8</v>
      </c>
    </row>
    <row r="89">
      <c r="A89" s="49">
        <v>10.0</v>
      </c>
      <c r="B89" s="50" t="s">
        <v>357</v>
      </c>
      <c r="C89" s="51"/>
      <c r="D89" s="51"/>
      <c r="E89" s="50" t="s">
        <v>290</v>
      </c>
      <c r="F89" s="51"/>
      <c r="G89" s="51"/>
      <c r="H89" s="50" t="s">
        <v>9</v>
      </c>
    </row>
    <row r="90">
      <c r="A90" s="49">
        <v>11.0</v>
      </c>
      <c r="B90" s="50" t="s">
        <v>358</v>
      </c>
      <c r="C90" s="51"/>
      <c r="D90" s="51"/>
      <c r="E90" s="50" t="s">
        <v>290</v>
      </c>
      <c r="F90" s="51"/>
      <c r="G90" s="51"/>
      <c r="H90" s="50" t="s">
        <v>10</v>
      </c>
    </row>
    <row r="91">
      <c r="A91" s="49">
        <v>12.0</v>
      </c>
      <c r="B91" s="50" t="s">
        <v>490</v>
      </c>
      <c r="C91" s="51"/>
      <c r="D91" s="51"/>
      <c r="E91" s="50" t="s">
        <v>282</v>
      </c>
      <c r="F91" s="51"/>
      <c r="G91" s="51"/>
      <c r="H91" s="50" t="s">
        <v>11</v>
      </c>
    </row>
    <row r="92">
      <c r="A92" s="49">
        <v>13.0</v>
      </c>
      <c r="B92" s="50" t="s">
        <v>491</v>
      </c>
      <c r="C92" s="51"/>
      <c r="D92" s="51"/>
      <c r="E92" s="50" t="s">
        <v>290</v>
      </c>
      <c r="F92" s="51"/>
      <c r="G92" s="51"/>
      <c r="H92" s="50" t="s">
        <v>12</v>
      </c>
    </row>
    <row r="93">
      <c r="A93" s="49">
        <v>14.0</v>
      </c>
      <c r="B93" s="50" t="s">
        <v>492</v>
      </c>
      <c r="C93" s="51"/>
      <c r="D93" s="51"/>
      <c r="E93" s="50" t="s">
        <v>282</v>
      </c>
      <c r="F93" s="51"/>
      <c r="G93" s="51"/>
      <c r="H93" s="50" t="s">
        <v>13</v>
      </c>
    </row>
    <row r="94">
      <c r="A94" s="49">
        <v>15.0</v>
      </c>
      <c r="B94" s="50" t="s">
        <v>493</v>
      </c>
      <c r="C94" s="51"/>
      <c r="D94" s="51"/>
      <c r="E94" s="50" t="s">
        <v>282</v>
      </c>
      <c r="F94" s="51"/>
      <c r="G94" s="51"/>
      <c r="H94" s="50" t="s">
        <v>14</v>
      </c>
    </row>
    <row r="95">
      <c r="A95" s="49">
        <v>16.0</v>
      </c>
      <c r="B95" s="50" t="s">
        <v>494</v>
      </c>
      <c r="C95" s="51"/>
      <c r="D95" s="51"/>
      <c r="E95" s="50" t="s">
        <v>282</v>
      </c>
      <c r="F95" s="51"/>
      <c r="G95" s="51"/>
      <c r="H95" s="50" t="s">
        <v>15</v>
      </c>
    </row>
    <row r="96">
      <c r="A96" s="49">
        <v>17.0</v>
      </c>
      <c r="B96" s="50" t="s">
        <v>495</v>
      </c>
      <c r="C96" s="51"/>
      <c r="D96" s="51"/>
      <c r="E96" s="50" t="s">
        <v>282</v>
      </c>
      <c r="F96" s="51"/>
      <c r="G96" s="51"/>
      <c r="H96" s="50" t="s">
        <v>16</v>
      </c>
    </row>
    <row r="97">
      <c r="A97" s="49">
        <v>18.0</v>
      </c>
      <c r="B97" s="50" t="s">
        <v>496</v>
      </c>
      <c r="C97" s="51"/>
      <c r="D97" s="51"/>
      <c r="E97" s="50" t="s">
        <v>282</v>
      </c>
      <c r="F97" s="51"/>
      <c r="G97" s="51"/>
      <c r="H97" s="50" t="s">
        <v>17</v>
      </c>
    </row>
    <row r="98">
      <c r="A98" s="49">
        <v>19.0</v>
      </c>
      <c r="B98" s="50" t="s">
        <v>497</v>
      </c>
      <c r="C98" s="51"/>
      <c r="D98" s="51"/>
      <c r="E98" s="50" t="s">
        <v>282</v>
      </c>
      <c r="F98" s="51"/>
      <c r="G98" s="51"/>
      <c r="H98" s="50" t="s">
        <v>18</v>
      </c>
    </row>
    <row r="99">
      <c r="A99" s="49">
        <v>20.0</v>
      </c>
      <c r="B99" s="50" t="s">
        <v>498</v>
      </c>
      <c r="C99" s="51"/>
      <c r="D99" s="51"/>
      <c r="E99" s="50" t="s">
        <v>290</v>
      </c>
      <c r="F99" s="51"/>
      <c r="G99" s="51"/>
      <c r="H99" s="50" t="s">
        <v>499</v>
      </c>
    </row>
    <row r="100">
      <c r="A100" s="49">
        <v>21.0</v>
      </c>
      <c r="B100" s="49" t="s">
        <v>372</v>
      </c>
      <c r="C100" s="52"/>
      <c r="D100" s="50" t="s">
        <v>328</v>
      </c>
      <c r="E100" s="49" t="s">
        <v>282</v>
      </c>
      <c r="F100" s="52"/>
      <c r="G100" s="52"/>
      <c r="H100" s="49" t="s">
        <v>373</v>
      </c>
    </row>
    <row r="102">
      <c r="A102" s="47" t="s">
        <v>268</v>
      </c>
      <c r="B102" s="48" t="s">
        <v>500</v>
      </c>
      <c r="C102" s="11"/>
      <c r="D102" s="11"/>
      <c r="E102" s="12"/>
      <c r="F102" s="47" t="s">
        <v>270</v>
      </c>
      <c r="G102" s="48" t="s">
        <v>401</v>
      </c>
      <c r="H102" s="12"/>
    </row>
    <row r="103">
      <c r="A103" s="47" t="s">
        <v>272</v>
      </c>
      <c r="B103" s="47" t="s">
        <v>273</v>
      </c>
      <c r="C103" s="47" t="s">
        <v>274</v>
      </c>
      <c r="D103" s="47" t="s">
        <v>275</v>
      </c>
      <c r="E103" s="47" t="s">
        <v>276</v>
      </c>
      <c r="F103" s="47" t="s">
        <v>277</v>
      </c>
      <c r="G103" s="47" t="s">
        <v>278</v>
      </c>
      <c r="H103" s="47" t="s">
        <v>279</v>
      </c>
    </row>
    <row r="104">
      <c r="A104" s="49">
        <v>1.0</v>
      </c>
      <c r="B104" s="50" t="s">
        <v>394</v>
      </c>
      <c r="C104" s="50"/>
      <c r="D104" s="50" t="s">
        <v>281</v>
      </c>
      <c r="E104" s="50" t="s">
        <v>282</v>
      </c>
      <c r="F104" s="50"/>
      <c r="G104" s="50" t="s">
        <v>283</v>
      </c>
      <c r="H104" s="50" t="s">
        <v>501</v>
      </c>
    </row>
    <row r="105">
      <c r="A105" s="49">
        <v>2.0</v>
      </c>
      <c r="B105" s="50" t="s">
        <v>402</v>
      </c>
      <c r="C105" s="51"/>
      <c r="D105" s="51"/>
      <c r="E105" s="50" t="s">
        <v>282</v>
      </c>
      <c r="F105" s="51"/>
      <c r="G105" s="51"/>
      <c r="H105" s="50" t="s">
        <v>502</v>
      </c>
    </row>
    <row r="106">
      <c r="A106" s="49">
        <v>3.0</v>
      </c>
      <c r="B106" s="50" t="s">
        <v>404</v>
      </c>
      <c r="C106" s="51"/>
      <c r="D106" s="51"/>
      <c r="E106" s="50" t="s">
        <v>290</v>
      </c>
      <c r="F106" s="50"/>
      <c r="G106" s="51"/>
      <c r="H106" s="50" t="s">
        <v>503</v>
      </c>
    </row>
    <row r="107">
      <c r="A107" s="49">
        <v>4.0</v>
      </c>
      <c r="B107" s="50" t="s">
        <v>504</v>
      </c>
      <c r="C107" s="51"/>
      <c r="D107" s="51"/>
      <c r="E107" s="50" t="s">
        <v>282</v>
      </c>
      <c r="F107" s="50" t="s">
        <v>505</v>
      </c>
      <c r="G107" s="51"/>
      <c r="H107" s="50" t="s">
        <v>506</v>
      </c>
    </row>
    <row r="108">
      <c r="A108" s="49">
        <v>5.0</v>
      </c>
      <c r="B108" s="50" t="s">
        <v>406</v>
      </c>
      <c r="C108" s="51"/>
      <c r="D108" s="51"/>
      <c r="E108" s="50" t="s">
        <v>290</v>
      </c>
      <c r="F108" s="51"/>
      <c r="G108" s="51"/>
      <c r="H108" s="50" t="s">
        <v>507</v>
      </c>
    </row>
    <row r="109">
      <c r="A109" s="49">
        <v>6.0</v>
      </c>
      <c r="B109" s="50" t="s">
        <v>408</v>
      </c>
      <c r="C109" s="51"/>
      <c r="D109" s="51"/>
      <c r="E109" s="50" t="s">
        <v>290</v>
      </c>
      <c r="F109" s="51"/>
      <c r="G109" s="51"/>
      <c r="H109" s="50" t="s">
        <v>508</v>
      </c>
    </row>
    <row r="110">
      <c r="A110" s="49">
        <v>7.0</v>
      </c>
      <c r="B110" s="50" t="s">
        <v>410</v>
      </c>
      <c r="C110" s="51"/>
      <c r="D110" s="51"/>
      <c r="E110" s="50" t="s">
        <v>282</v>
      </c>
      <c r="F110" s="51"/>
      <c r="G110" s="51"/>
      <c r="H110" s="50" t="s">
        <v>509</v>
      </c>
    </row>
    <row r="111">
      <c r="A111" s="49">
        <v>8.0</v>
      </c>
      <c r="B111" s="50" t="s">
        <v>412</v>
      </c>
      <c r="C111" s="51"/>
      <c r="D111" s="51"/>
      <c r="E111" s="50" t="s">
        <v>282</v>
      </c>
      <c r="F111" s="51"/>
      <c r="G111" s="51"/>
      <c r="H111" s="50" t="s">
        <v>413</v>
      </c>
    </row>
    <row r="112">
      <c r="A112" s="49">
        <v>9.0</v>
      </c>
      <c r="B112" s="50" t="s">
        <v>416</v>
      </c>
      <c r="C112" s="51"/>
      <c r="D112" s="51"/>
      <c r="E112" s="50" t="s">
        <v>282</v>
      </c>
      <c r="F112" s="51"/>
      <c r="G112" s="51"/>
      <c r="H112" s="50" t="s">
        <v>510</v>
      </c>
    </row>
    <row r="113">
      <c r="A113" s="49">
        <v>10.0</v>
      </c>
      <c r="B113" s="50" t="s">
        <v>419</v>
      </c>
      <c r="C113" s="51"/>
      <c r="D113" s="51"/>
      <c r="E113" s="50" t="s">
        <v>282</v>
      </c>
      <c r="F113" s="51"/>
      <c r="G113" s="51"/>
      <c r="H113" s="50" t="s">
        <v>420</v>
      </c>
    </row>
    <row r="114">
      <c r="A114" s="49">
        <v>11.0</v>
      </c>
      <c r="B114" s="50" t="s">
        <v>421</v>
      </c>
      <c r="C114" s="51"/>
      <c r="D114" s="51"/>
      <c r="E114" s="50" t="s">
        <v>290</v>
      </c>
      <c r="F114" s="51"/>
      <c r="G114" s="51"/>
      <c r="H114" s="50" t="s">
        <v>511</v>
      </c>
    </row>
    <row r="115">
      <c r="A115" s="49">
        <v>12.0</v>
      </c>
      <c r="B115" s="50" t="s">
        <v>423</v>
      </c>
      <c r="C115" s="51"/>
      <c r="D115" s="51"/>
      <c r="E115" s="50" t="s">
        <v>282</v>
      </c>
      <c r="F115" s="51"/>
      <c r="G115" s="51"/>
      <c r="H115" s="50" t="s">
        <v>424</v>
      </c>
    </row>
    <row r="116">
      <c r="A116" s="49">
        <v>13.0</v>
      </c>
      <c r="B116" s="50" t="s">
        <v>428</v>
      </c>
      <c r="C116" s="51"/>
      <c r="D116" s="51"/>
      <c r="E116" s="50" t="s">
        <v>282</v>
      </c>
      <c r="F116" s="51"/>
      <c r="G116" s="51"/>
      <c r="H116" s="50" t="s">
        <v>429</v>
      </c>
    </row>
    <row r="117">
      <c r="A117" s="49">
        <v>14.0</v>
      </c>
      <c r="B117" s="50" t="s">
        <v>512</v>
      </c>
      <c r="C117" s="51"/>
      <c r="D117" s="50" t="s">
        <v>328</v>
      </c>
      <c r="E117" s="50" t="s">
        <v>282</v>
      </c>
      <c r="F117" s="51"/>
      <c r="G117" s="51"/>
      <c r="H117" s="50" t="s">
        <v>513</v>
      </c>
    </row>
    <row r="118">
      <c r="A118" s="49">
        <v>15.0</v>
      </c>
      <c r="B118" s="50" t="s">
        <v>439</v>
      </c>
      <c r="C118" s="51"/>
      <c r="D118" s="50" t="s">
        <v>328</v>
      </c>
      <c r="E118" s="50" t="s">
        <v>282</v>
      </c>
      <c r="F118" s="51"/>
      <c r="G118" s="51"/>
      <c r="H118" s="50" t="s">
        <v>467</v>
      </c>
    </row>
    <row r="119">
      <c r="A119" s="49">
        <v>16.0</v>
      </c>
      <c r="B119" s="50" t="s">
        <v>292</v>
      </c>
      <c r="C119" s="51"/>
      <c r="D119" s="50" t="s">
        <v>328</v>
      </c>
      <c r="E119" s="50" t="s">
        <v>282</v>
      </c>
      <c r="F119" s="51"/>
      <c r="G119" s="51"/>
      <c r="H119" s="50" t="s">
        <v>474</v>
      </c>
    </row>
    <row r="120">
      <c r="A120" s="49"/>
    </row>
    <row r="121">
      <c r="A121" s="47" t="s">
        <v>268</v>
      </c>
      <c r="B121" s="48" t="s">
        <v>514</v>
      </c>
      <c r="C121" s="11"/>
      <c r="D121" s="11"/>
      <c r="E121" s="12"/>
      <c r="F121" s="47" t="s">
        <v>270</v>
      </c>
      <c r="G121" s="48" t="s">
        <v>375</v>
      </c>
      <c r="H121" s="12"/>
    </row>
    <row r="122">
      <c r="A122" s="47" t="s">
        <v>272</v>
      </c>
      <c r="B122" s="47" t="s">
        <v>273</v>
      </c>
      <c r="C122" s="47" t="s">
        <v>274</v>
      </c>
      <c r="D122" s="47" t="s">
        <v>275</v>
      </c>
      <c r="E122" s="47" t="s">
        <v>276</v>
      </c>
      <c r="F122" s="47" t="s">
        <v>277</v>
      </c>
      <c r="G122" s="47" t="s">
        <v>278</v>
      </c>
      <c r="H122" s="47" t="s">
        <v>279</v>
      </c>
    </row>
    <row r="123">
      <c r="A123" s="49">
        <v>1.0</v>
      </c>
      <c r="B123" s="50" t="s">
        <v>512</v>
      </c>
      <c r="C123" s="50"/>
      <c r="D123" s="50" t="s">
        <v>281</v>
      </c>
      <c r="E123" s="50" t="s">
        <v>282</v>
      </c>
      <c r="F123" s="50"/>
      <c r="G123" s="50" t="s">
        <v>283</v>
      </c>
      <c r="H123" s="50" t="s">
        <v>513</v>
      </c>
    </row>
    <row r="124">
      <c r="A124" s="49">
        <v>2.0</v>
      </c>
      <c r="B124" s="50" t="s">
        <v>515</v>
      </c>
      <c r="C124" s="51"/>
      <c r="D124" s="51"/>
      <c r="E124" s="50" t="s">
        <v>282</v>
      </c>
      <c r="F124" s="51"/>
      <c r="G124" s="51"/>
      <c r="H124" s="50" t="s">
        <v>381</v>
      </c>
    </row>
    <row r="125">
      <c r="A125" s="49">
        <v>3.0</v>
      </c>
      <c r="B125" s="50" t="s">
        <v>516</v>
      </c>
      <c r="C125" s="51"/>
      <c r="D125" s="51"/>
      <c r="E125" s="50" t="s">
        <v>290</v>
      </c>
      <c r="F125" s="50"/>
      <c r="G125" s="51"/>
      <c r="H125" s="50" t="s">
        <v>383</v>
      </c>
    </row>
    <row r="126">
      <c r="A126" s="49">
        <v>4.0</v>
      </c>
      <c r="B126" s="50" t="s">
        <v>517</v>
      </c>
      <c r="C126" s="51"/>
      <c r="D126" s="50" t="s">
        <v>328</v>
      </c>
      <c r="E126" s="50" t="s">
        <v>290</v>
      </c>
      <c r="F126" s="50"/>
      <c r="G126" s="51"/>
      <c r="H126" s="50" t="s">
        <v>518</v>
      </c>
    </row>
    <row r="128">
      <c r="A128" s="47" t="s">
        <v>268</v>
      </c>
      <c r="B128" s="48" t="s">
        <v>519</v>
      </c>
      <c r="C128" s="11"/>
      <c r="D128" s="11"/>
      <c r="E128" s="12"/>
      <c r="F128" s="47" t="s">
        <v>270</v>
      </c>
      <c r="G128" s="48" t="s">
        <v>520</v>
      </c>
      <c r="H128" s="12"/>
    </row>
    <row r="129">
      <c r="A129" s="47" t="s">
        <v>272</v>
      </c>
      <c r="B129" s="47" t="s">
        <v>273</v>
      </c>
      <c r="C129" s="47" t="s">
        <v>274</v>
      </c>
      <c r="D129" s="47" t="s">
        <v>275</v>
      </c>
      <c r="E129" s="47" t="s">
        <v>276</v>
      </c>
      <c r="F129" s="47" t="s">
        <v>277</v>
      </c>
      <c r="G129" s="47" t="s">
        <v>278</v>
      </c>
      <c r="H129" s="47" t="s">
        <v>279</v>
      </c>
    </row>
    <row r="130">
      <c r="A130" s="49">
        <v>1.0</v>
      </c>
      <c r="B130" s="50" t="s">
        <v>517</v>
      </c>
      <c r="C130" s="50"/>
      <c r="D130" s="50" t="s">
        <v>281</v>
      </c>
      <c r="E130" s="50" t="s">
        <v>282</v>
      </c>
      <c r="F130" s="50"/>
      <c r="G130" s="50" t="s">
        <v>283</v>
      </c>
      <c r="H130" s="50" t="s">
        <v>518</v>
      </c>
    </row>
    <row r="131">
      <c r="A131" s="49">
        <v>2.0</v>
      </c>
      <c r="B131" s="50" t="s">
        <v>378</v>
      </c>
      <c r="C131" s="51"/>
      <c r="E131" s="50" t="s">
        <v>290</v>
      </c>
      <c r="F131" s="51"/>
      <c r="G131" s="51"/>
      <c r="H131" s="50" t="s">
        <v>14</v>
      </c>
    </row>
    <row r="132">
      <c r="A132" s="49">
        <v>3.0</v>
      </c>
      <c r="B132" s="50" t="s">
        <v>481</v>
      </c>
      <c r="C132" s="51"/>
      <c r="D132" s="50" t="s">
        <v>328</v>
      </c>
      <c r="E132" s="50" t="s">
        <v>282</v>
      </c>
      <c r="F132" s="50"/>
      <c r="G132" s="51"/>
      <c r="H132" s="50" t="s">
        <v>521</v>
      </c>
    </row>
    <row r="134">
      <c r="A134" s="47" t="s">
        <v>268</v>
      </c>
      <c r="B134" s="48" t="s">
        <v>522</v>
      </c>
      <c r="C134" s="11"/>
      <c r="D134" s="11"/>
      <c r="E134" s="12"/>
      <c r="F134" s="47" t="s">
        <v>270</v>
      </c>
      <c r="G134" s="48" t="s">
        <v>523</v>
      </c>
      <c r="H134" s="12"/>
    </row>
    <row r="135">
      <c r="A135" s="47" t="s">
        <v>272</v>
      </c>
      <c r="B135" s="47" t="s">
        <v>273</v>
      </c>
      <c r="C135" s="47" t="s">
        <v>274</v>
      </c>
      <c r="D135" s="47" t="s">
        <v>275</v>
      </c>
      <c r="E135" s="47" t="s">
        <v>276</v>
      </c>
      <c r="F135" s="47" t="s">
        <v>277</v>
      </c>
      <c r="G135" s="47" t="s">
        <v>278</v>
      </c>
      <c r="H135" s="47" t="s">
        <v>279</v>
      </c>
    </row>
    <row r="136">
      <c r="A136" s="49">
        <v>1.0</v>
      </c>
      <c r="B136" s="50" t="s">
        <v>345</v>
      </c>
      <c r="C136" s="50"/>
      <c r="D136" s="50" t="s">
        <v>524</v>
      </c>
      <c r="E136" s="50" t="s">
        <v>282</v>
      </c>
      <c r="F136" s="50"/>
      <c r="G136" s="50" t="s">
        <v>283</v>
      </c>
      <c r="H136" s="50" t="s">
        <v>1</v>
      </c>
    </row>
    <row r="137">
      <c r="A137" s="49">
        <v>2.0</v>
      </c>
      <c r="B137" s="50" t="s">
        <v>430</v>
      </c>
      <c r="C137" s="51"/>
      <c r="D137" s="51"/>
      <c r="E137" s="50" t="s">
        <v>290</v>
      </c>
      <c r="F137" s="51"/>
      <c r="G137" s="51"/>
      <c r="H137" s="50" t="s">
        <v>431</v>
      </c>
    </row>
    <row r="138">
      <c r="A138" s="49">
        <v>3.0</v>
      </c>
      <c r="B138" s="50" t="s">
        <v>432</v>
      </c>
      <c r="C138" s="51"/>
      <c r="D138" s="51"/>
      <c r="E138" s="50" t="s">
        <v>290</v>
      </c>
      <c r="F138" s="50"/>
      <c r="G138" s="51"/>
      <c r="H138" s="50" t="s">
        <v>433</v>
      </c>
    </row>
    <row r="139">
      <c r="A139" s="49">
        <v>4.0</v>
      </c>
      <c r="B139" s="50" t="s">
        <v>425</v>
      </c>
      <c r="C139" s="51"/>
      <c r="D139" s="51"/>
      <c r="E139" s="50" t="s">
        <v>282</v>
      </c>
      <c r="F139" s="50"/>
      <c r="G139" s="51"/>
      <c r="H139" s="50" t="s">
        <v>525</v>
      </c>
    </row>
    <row r="140">
      <c r="A140" s="49">
        <v>5.0</v>
      </c>
      <c r="B140" s="50" t="s">
        <v>434</v>
      </c>
      <c r="C140" s="51"/>
      <c r="D140" s="51"/>
      <c r="E140" s="50" t="s">
        <v>282</v>
      </c>
      <c r="F140" s="51"/>
      <c r="G140" s="51"/>
      <c r="H140" s="50" t="s">
        <v>435</v>
      </c>
    </row>
    <row r="141">
      <c r="A141" s="49">
        <v>6.0</v>
      </c>
      <c r="B141" s="50" t="s">
        <v>436</v>
      </c>
      <c r="C141" s="51"/>
      <c r="D141" s="51"/>
      <c r="E141" s="50" t="s">
        <v>290</v>
      </c>
      <c r="F141" s="51"/>
      <c r="G141" s="51"/>
      <c r="H141" s="50" t="s">
        <v>437</v>
      </c>
    </row>
    <row r="142">
      <c r="A142" s="49">
        <v>7.0</v>
      </c>
      <c r="B142" s="50" t="s">
        <v>526</v>
      </c>
      <c r="C142" s="51"/>
      <c r="D142" s="51"/>
      <c r="E142" s="50" t="s">
        <v>282</v>
      </c>
      <c r="F142" s="51"/>
      <c r="G142" s="51"/>
      <c r="H142" s="50" t="s">
        <v>527</v>
      </c>
    </row>
    <row r="143">
      <c r="A143" s="49">
        <v>8.0</v>
      </c>
      <c r="B143" s="50" t="s">
        <v>394</v>
      </c>
      <c r="C143" s="51"/>
      <c r="D143" s="50" t="s">
        <v>328</v>
      </c>
      <c r="E143" s="50" t="s">
        <v>282</v>
      </c>
      <c r="F143" s="51"/>
      <c r="G143" s="51"/>
      <c r="H143" s="50" t="s">
        <v>501</v>
      </c>
    </row>
    <row r="145">
      <c r="A145" s="47" t="s">
        <v>268</v>
      </c>
      <c r="B145" s="48" t="s">
        <v>528</v>
      </c>
      <c r="C145" s="11"/>
      <c r="D145" s="11"/>
      <c r="E145" s="12"/>
      <c r="F145" s="47" t="s">
        <v>270</v>
      </c>
      <c r="G145" s="48" t="s">
        <v>385</v>
      </c>
      <c r="H145" s="12"/>
    </row>
    <row r="146">
      <c r="A146" s="47" t="s">
        <v>272</v>
      </c>
      <c r="B146" s="47" t="s">
        <v>273</v>
      </c>
      <c r="C146" s="47" t="s">
        <v>274</v>
      </c>
      <c r="D146" s="47" t="s">
        <v>275</v>
      </c>
      <c r="E146" s="47" t="s">
        <v>276</v>
      </c>
      <c r="F146" s="47" t="s">
        <v>277</v>
      </c>
      <c r="G146" s="47" t="s">
        <v>278</v>
      </c>
      <c r="H146" s="47" t="s">
        <v>279</v>
      </c>
    </row>
    <row r="147">
      <c r="A147" s="49">
        <v>1.0</v>
      </c>
      <c r="B147" s="50" t="s">
        <v>394</v>
      </c>
      <c r="C147" s="50"/>
      <c r="D147" s="50" t="s">
        <v>524</v>
      </c>
      <c r="E147" s="50" t="s">
        <v>282</v>
      </c>
      <c r="F147" s="50"/>
      <c r="G147" s="50" t="s">
        <v>283</v>
      </c>
      <c r="H147" s="50" t="s">
        <v>501</v>
      </c>
    </row>
    <row r="148">
      <c r="A148" s="49">
        <v>2.0</v>
      </c>
      <c r="B148" s="50" t="s">
        <v>345</v>
      </c>
      <c r="C148" s="51"/>
      <c r="D148" s="50" t="s">
        <v>524</v>
      </c>
      <c r="E148" s="50" t="s">
        <v>282</v>
      </c>
      <c r="F148" s="51"/>
      <c r="G148" s="51"/>
      <c r="H148" s="50" t="s">
        <v>1</v>
      </c>
    </row>
    <row r="149">
      <c r="A149" s="49">
        <v>3.0</v>
      </c>
      <c r="B149" s="50" t="s">
        <v>386</v>
      </c>
      <c r="C149" s="50"/>
      <c r="D149" s="51"/>
      <c r="E149" s="50" t="s">
        <v>282</v>
      </c>
      <c r="F149" s="50"/>
      <c r="G149" s="51"/>
      <c r="H149" s="50" t="s">
        <v>387</v>
      </c>
    </row>
    <row r="150">
      <c r="A150" s="49">
        <v>4.0</v>
      </c>
      <c r="B150" s="50" t="s">
        <v>529</v>
      </c>
      <c r="C150" s="50"/>
      <c r="D150" s="51"/>
      <c r="E150" s="50" t="s">
        <v>282</v>
      </c>
      <c r="F150" s="50" t="b">
        <v>0</v>
      </c>
      <c r="G150" s="51"/>
      <c r="H150" s="50" t="s">
        <v>530</v>
      </c>
    </row>
    <row r="151">
      <c r="A151" s="49">
        <v>5.0</v>
      </c>
      <c r="B151" s="50" t="s">
        <v>388</v>
      </c>
      <c r="C151" s="50"/>
      <c r="D151" s="51"/>
      <c r="E151" s="50" t="s">
        <v>282</v>
      </c>
      <c r="F151" s="50" t="b">
        <v>0</v>
      </c>
      <c r="G151" s="51"/>
      <c r="H151" s="50" t="s">
        <v>389</v>
      </c>
    </row>
    <row r="153">
      <c r="A153" s="47" t="s">
        <v>268</v>
      </c>
      <c r="B153" s="48" t="s">
        <v>531</v>
      </c>
      <c r="C153" s="11"/>
      <c r="D153" s="11"/>
      <c r="E153" s="12"/>
      <c r="F153" s="47" t="s">
        <v>270</v>
      </c>
      <c r="G153" s="48" t="s">
        <v>399</v>
      </c>
      <c r="H153" s="12"/>
    </row>
    <row r="154">
      <c r="A154" s="47" t="s">
        <v>272</v>
      </c>
      <c r="B154" s="47" t="s">
        <v>273</v>
      </c>
      <c r="C154" s="47" t="s">
        <v>274</v>
      </c>
      <c r="D154" s="47" t="s">
        <v>275</v>
      </c>
      <c r="E154" s="47" t="s">
        <v>276</v>
      </c>
      <c r="F154" s="47" t="s">
        <v>277</v>
      </c>
      <c r="G154" s="47" t="s">
        <v>278</v>
      </c>
      <c r="H154" s="47" t="s">
        <v>279</v>
      </c>
    </row>
    <row r="155">
      <c r="A155" s="49">
        <v>1.0</v>
      </c>
      <c r="B155" s="50" t="s">
        <v>345</v>
      </c>
      <c r="C155" s="50"/>
      <c r="D155" s="50" t="s">
        <v>524</v>
      </c>
      <c r="E155" s="50" t="s">
        <v>282</v>
      </c>
      <c r="F155" s="50"/>
      <c r="G155" s="50" t="s">
        <v>283</v>
      </c>
      <c r="H155" s="50" t="s">
        <v>1</v>
      </c>
    </row>
    <row r="156">
      <c r="A156" s="49">
        <v>2.0</v>
      </c>
      <c r="B156" s="50" t="s">
        <v>394</v>
      </c>
      <c r="C156" s="51"/>
      <c r="D156" s="50" t="s">
        <v>328</v>
      </c>
      <c r="E156" s="50" t="s">
        <v>282</v>
      </c>
      <c r="F156" s="51"/>
      <c r="G156" s="51"/>
      <c r="H156" s="50" t="s">
        <v>501</v>
      </c>
    </row>
    <row r="158">
      <c r="A158" s="47" t="s">
        <v>268</v>
      </c>
      <c r="B158" s="48" t="s">
        <v>396</v>
      </c>
      <c r="C158" s="11"/>
      <c r="D158" s="11"/>
      <c r="E158" s="12"/>
      <c r="F158" s="47" t="s">
        <v>270</v>
      </c>
      <c r="G158" s="48" t="s">
        <v>397</v>
      </c>
      <c r="H158" s="12"/>
    </row>
    <row r="159">
      <c r="A159" s="47" t="s">
        <v>272</v>
      </c>
      <c r="B159" s="47" t="s">
        <v>273</v>
      </c>
      <c r="C159" s="47" t="s">
        <v>274</v>
      </c>
      <c r="D159" s="47" t="s">
        <v>275</v>
      </c>
      <c r="E159" s="47" t="s">
        <v>276</v>
      </c>
      <c r="F159" s="47" t="s">
        <v>277</v>
      </c>
      <c r="G159" s="47" t="s">
        <v>278</v>
      </c>
      <c r="H159" s="47" t="s">
        <v>279</v>
      </c>
    </row>
    <row r="160">
      <c r="A160" s="49">
        <v>1.0</v>
      </c>
      <c r="B160" s="50" t="s">
        <v>457</v>
      </c>
      <c r="C160" s="50"/>
      <c r="D160" s="50" t="s">
        <v>281</v>
      </c>
      <c r="E160" s="50" t="s">
        <v>282</v>
      </c>
      <c r="F160" s="50"/>
      <c r="G160" s="50" t="s">
        <v>283</v>
      </c>
      <c r="H160" s="50" t="s">
        <v>458</v>
      </c>
    </row>
    <row r="161">
      <c r="A161" s="49">
        <v>2.0</v>
      </c>
      <c r="B161" s="50" t="s">
        <v>461</v>
      </c>
      <c r="C161" s="51"/>
      <c r="D161" s="50"/>
      <c r="E161" s="50" t="s">
        <v>290</v>
      </c>
      <c r="F161" s="51"/>
      <c r="G161" s="51"/>
      <c r="H161" s="50" t="s">
        <v>462</v>
      </c>
    </row>
  </sheetData>
  <mergeCells count="34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49:E49"/>
    <mergeCell ref="G49:H49"/>
    <mergeCell ref="B57:E57"/>
    <mergeCell ref="G57:H57"/>
    <mergeCell ref="B64:E64"/>
    <mergeCell ref="G64:H64"/>
    <mergeCell ref="B78:E78"/>
    <mergeCell ref="G78:H78"/>
    <mergeCell ref="G102:H102"/>
    <mergeCell ref="B145:E145"/>
    <mergeCell ref="G145:H145"/>
    <mergeCell ref="B153:E153"/>
    <mergeCell ref="G153:H153"/>
    <mergeCell ref="B158:E158"/>
    <mergeCell ref="G158:H158"/>
    <mergeCell ref="B102:E102"/>
    <mergeCell ref="B121:E121"/>
    <mergeCell ref="G121:H121"/>
    <mergeCell ref="B128:E128"/>
    <mergeCell ref="G128:H128"/>
    <mergeCell ref="B134:E134"/>
    <mergeCell ref="G134:H1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8" max="8" width="52.0"/>
  </cols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280</v>
      </c>
      <c r="C3" s="50"/>
      <c r="D3" s="50" t="s">
        <v>281</v>
      </c>
      <c r="E3" s="49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/>
      <c r="D4" s="50"/>
      <c r="E4" s="49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/>
      <c r="D5" s="51"/>
      <c r="E5" s="49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1"/>
      <c r="D6" s="51"/>
      <c r="E6" s="49" t="s">
        <v>290</v>
      </c>
      <c r="F6" s="50"/>
      <c r="G6" s="51"/>
      <c r="H6" s="50" t="s">
        <v>291</v>
      </c>
    </row>
    <row r="8">
      <c r="A8" s="47" t="s">
        <v>268</v>
      </c>
      <c r="B8" s="48" t="s">
        <v>302</v>
      </c>
      <c r="C8" s="11"/>
      <c r="D8" s="11"/>
      <c r="E8" s="12"/>
      <c r="F8" s="47" t="s">
        <v>270</v>
      </c>
      <c r="G8" s="48" t="s">
        <v>303</v>
      </c>
      <c r="H8" s="12"/>
    </row>
    <row r="9">
      <c r="A9" s="47" t="s">
        <v>272</v>
      </c>
      <c r="B9" s="47" t="s">
        <v>273</v>
      </c>
      <c r="C9" s="47" t="s">
        <v>274</v>
      </c>
      <c r="D9" s="47" t="s">
        <v>275</v>
      </c>
      <c r="E9" s="47" t="s">
        <v>276</v>
      </c>
      <c r="F9" s="47" t="s">
        <v>277</v>
      </c>
      <c r="G9" s="47" t="s">
        <v>278</v>
      </c>
      <c r="H9" s="47" t="s">
        <v>279</v>
      </c>
    </row>
    <row r="10">
      <c r="A10" s="55">
        <v>1.0</v>
      </c>
      <c r="B10" s="56" t="s">
        <v>532</v>
      </c>
      <c r="C10" s="56"/>
      <c r="D10" s="56" t="s">
        <v>281</v>
      </c>
      <c r="E10" s="56" t="s">
        <v>282</v>
      </c>
      <c r="F10" s="56"/>
      <c r="G10" s="50" t="s">
        <v>283</v>
      </c>
      <c r="H10" s="50" t="s">
        <v>305</v>
      </c>
    </row>
    <row r="11">
      <c r="A11" s="55">
        <v>2.0</v>
      </c>
      <c r="B11" s="56" t="s">
        <v>308</v>
      </c>
      <c r="C11" s="56"/>
      <c r="E11" s="56" t="s">
        <v>282</v>
      </c>
      <c r="F11" s="57"/>
      <c r="G11" s="51"/>
      <c r="H11" s="50" t="s">
        <v>309</v>
      </c>
    </row>
    <row r="12">
      <c r="A12" s="55">
        <v>3.0</v>
      </c>
      <c r="B12" s="56" t="s">
        <v>310</v>
      </c>
      <c r="C12" s="56"/>
      <c r="D12" s="57"/>
      <c r="E12" s="56" t="s">
        <v>290</v>
      </c>
      <c r="F12" s="56"/>
      <c r="G12" s="51"/>
      <c r="H12" s="50" t="s">
        <v>311</v>
      </c>
    </row>
    <row r="13">
      <c r="A13" s="55">
        <v>4.0</v>
      </c>
      <c r="B13" s="56" t="s">
        <v>312</v>
      </c>
      <c r="C13" s="56"/>
      <c r="D13" s="57"/>
      <c r="E13" s="56" t="s">
        <v>282</v>
      </c>
      <c r="F13" s="56"/>
      <c r="G13" s="51"/>
      <c r="H13" s="50" t="s">
        <v>313</v>
      </c>
    </row>
    <row r="14">
      <c r="A14" s="55">
        <v>5.0</v>
      </c>
      <c r="B14" s="56" t="s">
        <v>316</v>
      </c>
      <c r="C14" s="56"/>
      <c r="D14" s="57"/>
      <c r="E14" s="56" t="s">
        <v>282</v>
      </c>
      <c r="F14" s="57"/>
      <c r="G14" s="51"/>
      <c r="H14" s="50" t="s">
        <v>317</v>
      </c>
    </row>
    <row r="15">
      <c r="A15" s="55">
        <v>6.0</v>
      </c>
      <c r="B15" s="58" t="s">
        <v>318</v>
      </c>
      <c r="C15" s="57"/>
      <c r="D15" s="57"/>
      <c r="E15" s="56" t="s">
        <v>290</v>
      </c>
      <c r="F15" s="57"/>
      <c r="G15" s="51"/>
      <c r="H15" s="50" t="s">
        <v>319</v>
      </c>
    </row>
    <row r="16">
      <c r="A16" s="55">
        <v>7.0</v>
      </c>
      <c r="B16" s="56" t="s">
        <v>533</v>
      </c>
      <c r="C16" s="56"/>
      <c r="D16" s="56" t="s">
        <v>328</v>
      </c>
      <c r="E16" s="56" t="s">
        <v>282</v>
      </c>
      <c r="F16" s="57"/>
      <c r="G16" s="51"/>
      <c r="H16" s="50" t="s">
        <v>458</v>
      </c>
    </row>
    <row r="17">
      <c r="A17" s="55">
        <v>8.0</v>
      </c>
      <c r="B17" s="50" t="s">
        <v>534</v>
      </c>
      <c r="C17" s="51"/>
      <c r="D17" s="56" t="s">
        <v>328</v>
      </c>
      <c r="E17" s="50" t="s">
        <v>282</v>
      </c>
      <c r="F17" s="51"/>
      <c r="G17" s="51"/>
      <c r="H17" s="50" t="s">
        <v>284</v>
      </c>
    </row>
    <row r="18">
      <c r="A18" s="1"/>
      <c r="B18" s="59"/>
      <c r="C18" s="60"/>
      <c r="D18" s="61"/>
      <c r="E18" s="60"/>
      <c r="F18" s="60"/>
      <c r="G18" s="60"/>
      <c r="H18" s="59"/>
    </row>
    <row r="19">
      <c r="A19" s="47" t="s">
        <v>268</v>
      </c>
      <c r="B19" s="48" t="s">
        <v>459</v>
      </c>
      <c r="C19" s="11"/>
      <c r="D19" s="11"/>
      <c r="E19" s="12"/>
      <c r="F19" s="47" t="s">
        <v>270</v>
      </c>
      <c r="G19" s="48" t="s">
        <v>460</v>
      </c>
      <c r="H19" s="12"/>
    </row>
    <row r="20">
      <c r="A20" s="47" t="s">
        <v>272</v>
      </c>
      <c r="B20" s="47" t="s">
        <v>273</v>
      </c>
      <c r="C20" s="47" t="s">
        <v>274</v>
      </c>
      <c r="D20" s="47" t="s">
        <v>275</v>
      </c>
      <c r="E20" s="47" t="s">
        <v>276</v>
      </c>
      <c r="F20" s="47" t="s">
        <v>277</v>
      </c>
      <c r="G20" s="47" t="s">
        <v>278</v>
      </c>
      <c r="H20" s="47" t="s">
        <v>279</v>
      </c>
      <c r="I20" s="65"/>
    </row>
    <row r="21">
      <c r="A21" s="55">
        <v>1.0</v>
      </c>
      <c r="B21" s="56" t="s">
        <v>457</v>
      </c>
      <c r="C21" s="56"/>
      <c r="D21" s="56" t="s">
        <v>281</v>
      </c>
      <c r="E21" s="56" t="s">
        <v>282</v>
      </c>
      <c r="F21" s="56"/>
      <c r="G21" s="50" t="s">
        <v>283</v>
      </c>
      <c r="H21" s="50" t="s">
        <v>458</v>
      </c>
    </row>
    <row r="22">
      <c r="A22" s="55">
        <v>2.0</v>
      </c>
      <c r="B22" s="56" t="s">
        <v>461</v>
      </c>
      <c r="C22" s="56"/>
      <c r="D22" s="52"/>
      <c r="E22" s="56" t="s">
        <v>290</v>
      </c>
      <c r="F22" s="57"/>
      <c r="G22" s="51"/>
      <c r="H22" s="50" t="s">
        <v>462</v>
      </c>
    </row>
    <row r="23">
      <c r="A23" s="62"/>
      <c r="B23" s="61"/>
      <c r="C23" s="61"/>
      <c r="E23" s="61"/>
      <c r="F23" s="63"/>
      <c r="G23" s="60"/>
      <c r="H23" s="59"/>
    </row>
    <row r="24">
      <c r="A24" s="47" t="s">
        <v>268</v>
      </c>
      <c r="B24" s="48" t="s">
        <v>463</v>
      </c>
      <c r="C24" s="11"/>
      <c r="D24" s="11"/>
      <c r="E24" s="12"/>
      <c r="F24" s="47" t="s">
        <v>270</v>
      </c>
      <c r="G24" s="48" t="s">
        <v>209</v>
      </c>
      <c r="H24" s="12"/>
    </row>
    <row r="25">
      <c r="A25" s="47" t="s">
        <v>272</v>
      </c>
      <c r="B25" s="47" t="s">
        <v>273</v>
      </c>
      <c r="C25" s="47" t="s">
        <v>274</v>
      </c>
      <c r="D25" s="47" t="s">
        <v>275</v>
      </c>
      <c r="E25" s="47" t="s">
        <v>276</v>
      </c>
      <c r="F25" s="47" t="s">
        <v>277</v>
      </c>
      <c r="G25" s="47" t="s">
        <v>278</v>
      </c>
      <c r="H25" s="47" t="s">
        <v>279</v>
      </c>
    </row>
    <row r="26">
      <c r="A26" s="55">
        <v>1.0</v>
      </c>
      <c r="B26" s="56" t="s">
        <v>535</v>
      </c>
      <c r="C26" s="56"/>
      <c r="D26" s="56" t="s">
        <v>281</v>
      </c>
      <c r="E26" s="56" t="s">
        <v>282</v>
      </c>
      <c r="F26" s="56"/>
      <c r="G26" s="50" t="s">
        <v>283</v>
      </c>
      <c r="H26" s="50" t="s">
        <v>465</v>
      </c>
    </row>
    <row r="27">
      <c r="A27" s="55">
        <v>2.0</v>
      </c>
      <c r="B27" s="56" t="s">
        <v>320</v>
      </c>
      <c r="C27" s="56"/>
      <c r="E27" s="56" t="s">
        <v>282</v>
      </c>
      <c r="F27" s="57"/>
      <c r="G27" s="51"/>
      <c r="H27" s="50" t="s">
        <v>321</v>
      </c>
    </row>
    <row r="28">
      <c r="A28" s="55">
        <v>3.0</v>
      </c>
      <c r="B28" s="56" t="s">
        <v>322</v>
      </c>
      <c r="C28" s="56"/>
      <c r="D28" s="57"/>
      <c r="E28" s="56" t="s">
        <v>282</v>
      </c>
      <c r="F28" s="56"/>
      <c r="G28" s="51"/>
      <c r="H28" s="50" t="s">
        <v>323</v>
      </c>
    </row>
    <row r="29">
      <c r="A29" s="55">
        <v>4.0</v>
      </c>
      <c r="B29" s="56" t="s">
        <v>536</v>
      </c>
      <c r="C29" s="56"/>
      <c r="D29" s="57"/>
      <c r="E29" s="56" t="s">
        <v>290</v>
      </c>
      <c r="F29" s="56"/>
      <c r="G29" s="51"/>
      <c r="H29" s="50" t="s">
        <v>325</v>
      </c>
    </row>
    <row r="30">
      <c r="A30" s="55">
        <v>5.0</v>
      </c>
      <c r="B30" s="56" t="s">
        <v>537</v>
      </c>
      <c r="C30" s="56"/>
      <c r="D30" s="57"/>
      <c r="E30" s="56" t="s">
        <v>282</v>
      </c>
      <c r="F30" s="1">
        <v>0.0</v>
      </c>
      <c r="G30" s="51"/>
      <c r="H30" s="50" t="s">
        <v>327</v>
      </c>
    </row>
    <row r="31">
      <c r="A31" s="55">
        <v>6.0</v>
      </c>
      <c r="B31" s="64" t="s">
        <v>538</v>
      </c>
      <c r="C31" s="56"/>
      <c r="D31" s="56" t="s">
        <v>328</v>
      </c>
      <c r="E31" s="56" t="s">
        <v>282</v>
      </c>
      <c r="F31" s="57"/>
      <c r="G31" s="51"/>
      <c r="H31" s="50" t="s">
        <v>305</v>
      </c>
    </row>
    <row r="32">
      <c r="A32" s="55">
        <v>7.0</v>
      </c>
      <c r="B32" s="58" t="s">
        <v>539</v>
      </c>
      <c r="C32" s="57"/>
      <c r="D32" s="56" t="s">
        <v>328</v>
      </c>
      <c r="E32" s="56" t="s">
        <v>282</v>
      </c>
      <c r="F32" s="57"/>
      <c r="G32" s="51"/>
      <c r="H32" s="50" t="s">
        <v>467</v>
      </c>
    </row>
    <row r="33">
      <c r="A33" s="55">
        <v>8.0</v>
      </c>
      <c r="B33" s="56" t="s">
        <v>345</v>
      </c>
      <c r="C33" s="56"/>
      <c r="D33" s="56" t="s">
        <v>328</v>
      </c>
      <c r="E33" s="56" t="s">
        <v>282</v>
      </c>
      <c r="F33" s="57"/>
      <c r="G33" s="51"/>
      <c r="H33" s="50" t="s">
        <v>1</v>
      </c>
    </row>
    <row r="36">
      <c r="A36" s="47" t="s">
        <v>268</v>
      </c>
      <c r="B36" s="48" t="s">
        <v>468</v>
      </c>
      <c r="C36" s="11"/>
      <c r="D36" s="11"/>
      <c r="E36" s="12"/>
      <c r="F36" s="47" t="s">
        <v>270</v>
      </c>
      <c r="G36" s="48" t="s">
        <v>212</v>
      </c>
      <c r="H36" s="12"/>
    </row>
    <row r="37">
      <c r="A37" s="47" t="s">
        <v>272</v>
      </c>
      <c r="B37" s="47" t="s">
        <v>273</v>
      </c>
      <c r="C37" s="47" t="s">
        <v>274</v>
      </c>
      <c r="D37" s="47" t="s">
        <v>275</v>
      </c>
      <c r="E37" s="47" t="s">
        <v>276</v>
      </c>
      <c r="F37" s="47" t="s">
        <v>277</v>
      </c>
      <c r="G37" s="47" t="s">
        <v>278</v>
      </c>
      <c r="H37" s="47" t="s">
        <v>279</v>
      </c>
    </row>
    <row r="38">
      <c r="A38" s="49">
        <v>1.0</v>
      </c>
      <c r="B38" s="50" t="s">
        <v>540</v>
      </c>
      <c r="C38" s="50"/>
      <c r="D38" s="50" t="s">
        <v>281</v>
      </c>
      <c r="E38" s="50" t="s">
        <v>282</v>
      </c>
      <c r="F38" s="50"/>
      <c r="G38" s="50" t="s">
        <v>283</v>
      </c>
      <c r="H38" s="50" t="s">
        <v>470</v>
      </c>
    </row>
    <row r="39">
      <c r="A39" s="49">
        <v>2.0</v>
      </c>
      <c r="B39" s="50" t="s">
        <v>541</v>
      </c>
      <c r="C39" s="50"/>
      <c r="D39" s="50"/>
      <c r="E39" s="50" t="s">
        <v>282</v>
      </c>
      <c r="F39" s="51"/>
      <c r="G39" s="51"/>
      <c r="H39" s="50" t="s">
        <v>471</v>
      </c>
    </row>
    <row r="40">
      <c r="A40" s="49">
        <v>3.0</v>
      </c>
      <c r="B40" s="50" t="s">
        <v>542</v>
      </c>
      <c r="C40" s="50"/>
      <c r="D40" s="51"/>
      <c r="E40" s="50" t="s">
        <v>282</v>
      </c>
      <c r="F40" s="50"/>
      <c r="G40" s="51"/>
      <c r="H40" s="50" t="s">
        <v>472</v>
      </c>
    </row>
    <row r="41">
      <c r="A41" s="49">
        <v>4.0</v>
      </c>
      <c r="B41" s="50" t="s">
        <v>543</v>
      </c>
      <c r="C41" s="50"/>
      <c r="D41" s="51"/>
      <c r="E41" s="50" t="s">
        <v>290</v>
      </c>
      <c r="F41" s="50"/>
      <c r="G41" s="51"/>
      <c r="H41" s="50" t="s">
        <v>473</v>
      </c>
    </row>
    <row r="42">
      <c r="A42" s="49">
        <v>5.0</v>
      </c>
      <c r="B42" s="50" t="s">
        <v>292</v>
      </c>
      <c r="C42" s="51"/>
      <c r="D42" s="50" t="s">
        <v>328</v>
      </c>
      <c r="E42" s="50" t="s">
        <v>282</v>
      </c>
      <c r="F42" s="51"/>
      <c r="G42" s="51"/>
      <c r="H42" s="50" t="s">
        <v>474</v>
      </c>
    </row>
    <row r="44">
      <c r="A44" s="47" t="s">
        <v>268</v>
      </c>
      <c r="B44" s="48" t="s">
        <v>475</v>
      </c>
      <c r="C44" s="11"/>
      <c r="D44" s="11"/>
      <c r="E44" s="12"/>
      <c r="F44" s="47" t="s">
        <v>270</v>
      </c>
      <c r="G44" s="48" t="s">
        <v>476</v>
      </c>
      <c r="H44" s="12"/>
    </row>
    <row r="45">
      <c r="A45" s="47" t="s">
        <v>272</v>
      </c>
      <c r="B45" s="47" t="s">
        <v>273</v>
      </c>
      <c r="C45" s="47" t="s">
        <v>274</v>
      </c>
      <c r="D45" s="47" t="s">
        <v>275</v>
      </c>
      <c r="E45" s="47" t="s">
        <v>276</v>
      </c>
      <c r="F45" s="47" t="s">
        <v>277</v>
      </c>
      <c r="G45" s="47" t="s">
        <v>278</v>
      </c>
      <c r="H45" s="47" t="s">
        <v>279</v>
      </c>
    </row>
    <row r="46">
      <c r="A46" s="49">
        <v>1.0</v>
      </c>
      <c r="B46" s="50" t="s">
        <v>292</v>
      </c>
      <c r="C46" s="50" t="s">
        <v>477</v>
      </c>
      <c r="D46" s="50" t="s">
        <v>281</v>
      </c>
      <c r="E46" s="50" t="s">
        <v>282</v>
      </c>
      <c r="F46" s="50"/>
      <c r="G46" s="50" t="s">
        <v>283</v>
      </c>
      <c r="H46" s="50" t="s">
        <v>293</v>
      </c>
    </row>
    <row r="47">
      <c r="A47" s="49"/>
      <c r="B47" s="50" t="s">
        <v>544</v>
      </c>
      <c r="C47" s="50"/>
      <c r="D47" s="50"/>
      <c r="E47" s="50" t="s">
        <v>290</v>
      </c>
      <c r="F47" s="50"/>
      <c r="G47" s="50"/>
      <c r="H47" s="50" t="s">
        <v>301</v>
      </c>
    </row>
    <row r="48">
      <c r="A48" s="49">
        <v>2.0</v>
      </c>
      <c r="B48" s="50" t="s">
        <v>280</v>
      </c>
      <c r="C48" s="51"/>
      <c r="D48" s="50" t="s">
        <v>328</v>
      </c>
      <c r="E48" s="50" t="s">
        <v>282</v>
      </c>
      <c r="F48" s="51"/>
      <c r="G48" s="51"/>
      <c r="H48" s="50" t="s">
        <v>284</v>
      </c>
    </row>
    <row r="50">
      <c r="A50" s="47" t="s">
        <v>268</v>
      </c>
      <c r="B50" s="48" t="s">
        <v>478</v>
      </c>
      <c r="C50" s="11"/>
      <c r="D50" s="11"/>
      <c r="E50" s="12"/>
      <c r="F50" s="47" t="s">
        <v>270</v>
      </c>
      <c r="G50" s="48" t="s">
        <v>330</v>
      </c>
      <c r="H50" s="12"/>
    </row>
    <row r="51">
      <c r="A51" s="47" t="s">
        <v>272</v>
      </c>
      <c r="B51" s="47" t="s">
        <v>273</v>
      </c>
      <c r="C51" s="47" t="s">
        <v>274</v>
      </c>
      <c r="D51" s="47" t="s">
        <v>275</v>
      </c>
      <c r="E51" s="47" t="s">
        <v>276</v>
      </c>
      <c r="F51" s="47" t="s">
        <v>277</v>
      </c>
      <c r="G51" s="47" t="s">
        <v>278</v>
      </c>
      <c r="H51" s="47" t="s">
        <v>279</v>
      </c>
      <c r="I51" s="65"/>
    </row>
    <row r="52">
      <c r="A52" s="49">
        <v>1.0</v>
      </c>
      <c r="B52" s="50" t="s">
        <v>331</v>
      </c>
      <c r="C52" s="50"/>
      <c r="D52" s="50" t="s">
        <v>281</v>
      </c>
      <c r="E52" s="50" t="s">
        <v>282</v>
      </c>
      <c r="F52" s="50"/>
      <c r="G52" s="50" t="s">
        <v>283</v>
      </c>
      <c r="H52" s="50" t="s">
        <v>332</v>
      </c>
    </row>
    <row r="53">
      <c r="A53" s="49">
        <v>2.0</v>
      </c>
      <c r="B53" s="50" t="s">
        <v>333</v>
      </c>
      <c r="C53" s="51"/>
      <c r="E53" s="50" t="s">
        <v>282</v>
      </c>
      <c r="F53" s="51"/>
      <c r="G53" s="51"/>
      <c r="H53" s="50" t="s">
        <v>334</v>
      </c>
    </row>
    <row r="54">
      <c r="A54" s="49">
        <v>3.0</v>
      </c>
      <c r="B54" s="50" t="s">
        <v>341</v>
      </c>
      <c r="C54" s="51"/>
      <c r="D54" s="51"/>
      <c r="E54" s="50" t="s">
        <v>282</v>
      </c>
      <c r="F54" s="50"/>
      <c r="G54" s="51"/>
      <c r="H54" s="50" t="s">
        <v>342</v>
      </c>
    </row>
    <row r="55">
      <c r="A55" s="49">
        <v>4.0</v>
      </c>
      <c r="B55" s="50" t="s">
        <v>335</v>
      </c>
      <c r="C55" s="51"/>
      <c r="D55" s="51"/>
      <c r="E55" s="50" t="s">
        <v>290</v>
      </c>
      <c r="F55" s="50"/>
      <c r="G55" s="51"/>
      <c r="H55" s="50" t="s">
        <v>336</v>
      </c>
    </row>
    <row r="56">
      <c r="A56" s="49">
        <v>5.0</v>
      </c>
      <c r="B56" s="50" t="s">
        <v>280</v>
      </c>
      <c r="C56" s="51"/>
      <c r="D56" s="50" t="s">
        <v>328</v>
      </c>
      <c r="E56" s="50" t="s">
        <v>282</v>
      </c>
      <c r="F56" s="51"/>
      <c r="G56" s="51"/>
      <c r="H56" s="50" t="s">
        <v>284</v>
      </c>
    </row>
    <row r="58">
      <c r="A58" s="47" t="s">
        <v>268</v>
      </c>
      <c r="B58" s="48" t="s">
        <v>479</v>
      </c>
      <c r="C58" s="11"/>
      <c r="D58" s="11"/>
      <c r="E58" s="12"/>
      <c r="F58" s="47" t="s">
        <v>270</v>
      </c>
      <c r="G58" s="48" t="s">
        <v>480</v>
      </c>
      <c r="H58" s="12"/>
    </row>
    <row r="59">
      <c r="A59" s="47" t="s">
        <v>272</v>
      </c>
      <c r="B59" s="47" t="s">
        <v>273</v>
      </c>
      <c r="C59" s="47" t="s">
        <v>274</v>
      </c>
      <c r="D59" s="47" t="s">
        <v>275</v>
      </c>
      <c r="E59" s="47" t="s">
        <v>276</v>
      </c>
      <c r="F59" s="47" t="s">
        <v>277</v>
      </c>
      <c r="G59" s="47" t="s">
        <v>278</v>
      </c>
      <c r="H59" s="47" t="s">
        <v>279</v>
      </c>
    </row>
    <row r="60">
      <c r="A60" s="49">
        <v>1.0</v>
      </c>
      <c r="B60" s="50" t="s">
        <v>481</v>
      </c>
      <c r="C60" s="50"/>
      <c r="D60" s="50" t="s">
        <v>281</v>
      </c>
      <c r="E60" s="50" t="s">
        <v>282</v>
      </c>
      <c r="F60" s="50"/>
      <c r="G60" s="50" t="s">
        <v>283</v>
      </c>
      <c r="H60" s="50" t="s">
        <v>482</v>
      </c>
    </row>
    <row r="61">
      <c r="A61" s="49">
        <v>2.0</v>
      </c>
      <c r="B61" s="50" t="s">
        <v>337</v>
      </c>
      <c r="C61" s="51"/>
      <c r="E61" s="50" t="s">
        <v>282</v>
      </c>
      <c r="F61" s="51"/>
      <c r="G61" s="51"/>
      <c r="H61" s="50" t="s">
        <v>338</v>
      </c>
    </row>
    <row r="62">
      <c r="A62" s="49">
        <v>3.0</v>
      </c>
      <c r="B62" s="50" t="s">
        <v>339</v>
      </c>
      <c r="C62" s="51"/>
      <c r="D62" s="51"/>
      <c r="E62" s="50" t="s">
        <v>290</v>
      </c>
      <c r="F62" s="50"/>
      <c r="G62" s="51"/>
      <c r="H62" s="50" t="s">
        <v>340</v>
      </c>
    </row>
    <row r="63">
      <c r="A63" s="49">
        <v>4.0</v>
      </c>
      <c r="B63" s="50" t="s">
        <v>331</v>
      </c>
      <c r="C63" s="51"/>
      <c r="D63" s="50" t="s">
        <v>328</v>
      </c>
      <c r="E63" s="50" t="s">
        <v>282</v>
      </c>
      <c r="F63" s="50"/>
      <c r="G63" s="51"/>
      <c r="H63" s="50" t="s">
        <v>332</v>
      </c>
    </row>
    <row r="65">
      <c r="A65" s="47" t="s">
        <v>268</v>
      </c>
      <c r="B65" s="48" t="s">
        <v>483</v>
      </c>
      <c r="C65" s="11"/>
      <c r="D65" s="11"/>
      <c r="E65" s="12"/>
      <c r="F65" s="47" t="s">
        <v>270</v>
      </c>
      <c r="G65" s="48" t="s">
        <v>442</v>
      </c>
      <c r="H65" s="12"/>
    </row>
    <row r="66">
      <c r="A66" s="47" t="s">
        <v>272</v>
      </c>
      <c r="B66" s="47" t="s">
        <v>273</v>
      </c>
      <c r="C66" s="47" t="s">
        <v>274</v>
      </c>
      <c r="D66" s="47" t="s">
        <v>275</v>
      </c>
      <c r="E66" s="47" t="s">
        <v>276</v>
      </c>
      <c r="F66" s="47" t="s">
        <v>277</v>
      </c>
      <c r="G66" s="47" t="s">
        <v>278</v>
      </c>
      <c r="H66" s="47" t="s">
        <v>279</v>
      </c>
    </row>
    <row r="67">
      <c r="A67" s="49">
        <v>1.0</v>
      </c>
      <c r="B67" s="50" t="s">
        <v>439</v>
      </c>
      <c r="C67" s="50"/>
      <c r="D67" s="50" t="s">
        <v>281</v>
      </c>
      <c r="E67" s="50" t="s">
        <v>282</v>
      </c>
      <c r="F67" s="50"/>
      <c r="G67" s="50" t="s">
        <v>283</v>
      </c>
      <c r="H67" s="50" t="s">
        <v>467</v>
      </c>
    </row>
    <row r="68">
      <c r="A68" s="49">
        <v>2.0</v>
      </c>
      <c r="B68" s="50" t="s">
        <v>443</v>
      </c>
      <c r="C68" s="51"/>
      <c r="D68" s="50"/>
      <c r="E68" s="50" t="s">
        <v>282</v>
      </c>
      <c r="F68" s="51"/>
      <c r="G68" s="51"/>
      <c r="H68" s="50" t="s">
        <v>444</v>
      </c>
    </row>
    <row r="69">
      <c r="A69" s="49">
        <v>3.0</v>
      </c>
      <c r="B69" s="50" t="s">
        <v>445</v>
      </c>
      <c r="C69" s="51"/>
      <c r="D69" s="51"/>
      <c r="E69" s="50" t="s">
        <v>282</v>
      </c>
      <c r="F69" s="50"/>
      <c r="G69" s="51"/>
      <c r="H69" s="50" t="s">
        <v>545</v>
      </c>
    </row>
    <row r="70">
      <c r="A70" s="49">
        <v>4.0</v>
      </c>
      <c r="B70" s="50" t="s">
        <v>446</v>
      </c>
      <c r="C70" s="51"/>
      <c r="D70" s="51"/>
      <c r="E70" s="50" t="s">
        <v>290</v>
      </c>
      <c r="F70" s="50"/>
      <c r="G70" s="51"/>
      <c r="H70" s="50" t="s">
        <v>546</v>
      </c>
    </row>
    <row r="71">
      <c r="A71" s="49">
        <v>5.0</v>
      </c>
      <c r="B71" s="50" t="s">
        <v>448</v>
      </c>
      <c r="C71" s="51"/>
      <c r="D71" s="51"/>
      <c r="E71" s="50" t="s">
        <v>282</v>
      </c>
      <c r="F71" s="51"/>
      <c r="G71" s="51"/>
      <c r="H71" s="50" t="s">
        <v>4</v>
      </c>
    </row>
    <row r="72">
      <c r="A72" s="49">
        <v>6.0</v>
      </c>
      <c r="B72" s="50" t="s">
        <v>449</v>
      </c>
      <c r="C72" s="51"/>
      <c r="D72" s="51"/>
      <c r="E72" s="50" t="s">
        <v>290</v>
      </c>
      <c r="F72" s="51"/>
      <c r="G72" s="51"/>
      <c r="H72" s="50" t="s">
        <v>8</v>
      </c>
    </row>
    <row r="73">
      <c r="A73" s="49">
        <v>7.0</v>
      </c>
      <c r="B73" s="50" t="s">
        <v>450</v>
      </c>
      <c r="C73" s="51"/>
      <c r="D73" s="51"/>
      <c r="E73" s="50" t="s">
        <v>290</v>
      </c>
      <c r="F73" s="51"/>
      <c r="G73" s="51"/>
      <c r="H73" s="50" t="s">
        <v>9</v>
      </c>
    </row>
    <row r="74">
      <c r="A74" s="49">
        <v>8.0</v>
      </c>
      <c r="B74" s="50" t="s">
        <v>451</v>
      </c>
      <c r="C74" s="51"/>
      <c r="D74" s="51"/>
      <c r="E74" s="50" t="s">
        <v>282</v>
      </c>
      <c r="F74" s="51"/>
      <c r="G74" s="51"/>
      <c r="H74" s="50" t="s">
        <v>452</v>
      </c>
    </row>
    <row r="75">
      <c r="A75" s="49">
        <v>9.0</v>
      </c>
      <c r="B75" s="50" t="s">
        <v>453</v>
      </c>
      <c r="C75" s="51"/>
      <c r="D75" s="51"/>
      <c r="E75" s="50" t="s">
        <v>282</v>
      </c>
      <c r="F75" s="51"/>
      <c r="G75" s="51"/>
      <c r="H75" s="50" t="s">
        <v>547</v>
      </c>
    </row>
    <row r="76">
      <c r="A76" s="49">
        <v>10.0</v>
      </c>
      <c r="B76" s="50" t="s">
        <v>455</v>
      </c>
      <c r="C76" s="51"/>
      <c r="D76" s="51"/>
      <c r="E76" s="50" t="s">
        <v>282</v>
      </c>
      <c r="F76" s="51"/>
      <c r="G76" s="51"/>
      <c r="H76" s="50" t="s">
        <v>456</v>
      </c>
    </row>
    <row r="77">
      <c r="A77" s="49">
        <v>11.0</v>
      </c>
      <c r="B77" s="50" t="s">
        <v>481</v>
      </c>
      <c r="C77" s="51"/>
      <c r="D77" s="50" t="s">
        <v>328</v>
      </c>
      <c r="E77" s="50" t="s">
        <v>282</v>
      </c>
      <c r="F77" s="51"/>
      <c r="G77" s="51"/>
      <c r="H77" s="50" t="s">
        <v>521</v>
      </c>
    </row>
    <row r="79">
      <c r="A79" s="47" t="s">
        <v>268</v>
      </c>
      <c r="B79" s="48" t="s">
        <v>488</v>
      </c>
      <c r="C79" s="11"/>
      <c r="D79" s="11"/>
      <c r="E79" s="12"/>
      <c r="F79" s="47" t="s">
        <v>270</v>
      </c>
      <c r="G79" s="48" t="s">
        <v>344</v>
      </c>
      <c r="H79" s="12"/>
    </row>
    <row r="80">
      <c r="A80" s="47" t="s">
        <v>272</v>
      </c>
      <c r="B80" s="47" t="s">
        <v>273</v>
      </c>
      <c r="C80" s="47" t="s">
        <v>274</v>
      </c>
      <c r="D80" s="47" t="s">
        <v>275</v>
      </c>
      <c r="E80" s="47" t="s">
        <v>276</v>
      </c>
      <c r="F80" s="47" t="s">
        <v>277</v>
      </c>
      <c r="G80" s="47" t="s">
        <v>278</v>
      </c>
      <c r="H80" s="47" t="s">
        <v>279</v>
      </c>
    </row>
    <row r="81">
      <c r="A81" s="49">
        <v>1.0</v>
      </c>
      <c r="B81" s="50" t="s">
        <v>345</v>
      </c>
      <c r="C81" s="50"/>
      <c r="D81" s="50" t="s">
        <v>281</v>
      </c>
      <c r="E81" s="50" t="s">
        <v>282</v>
      </c>
      <c r="F81" s="50"/>
      <c r="G81" s="50" t="s">
        <v>283</v>
      </c>
      <c r="H81" s="50" t="s">
        <v>1</v>
      </c>
    </row>
    <row r="82">
      <c r="A82" s="49">
        <v>2.0</v>
      </c>
      <c r="B82" s="50" t="s">
        <v>346</v>
      </c>
      <c r="C82" s="51"/>
      <c r="E82" s="50" t="s">
        <v>282</v>
      </c>
      <c r="F82" s="51"/>
      <c r="G82" s="51"/>
      <c r="H82" s="50" t="s">
        <v>2</v>
      </c>
    </row>
    <row r="83">
      <c r="A83" s="49">
        <v>3.0</v>
      </c>
      <c r="B83" s="50" t="s">
        <v>347</v>
      </c>
      <c r="C83" s="51"/>
      <c r="D83" s="51"/>
      <c r="E83" s="50" t="s">
        <v>282</v>
      </c>
      <c r="F83" s="50"/>
      <c r="G83" s="51"/>
      <c r="H83" s="50" t="s">
        <v>548</v>
      </c>
    </row>
    <row r="84">
      <c r="A84" s="49">
        <v>4.0</v>
      </c>
      <c r="B84" s="50" t="s">
        <v>549</v>
      </c>
      <c r="C84" s="51"/>
      <c r="D84" s="50" t="s">
        <v>328</v>
      </c>
      <c r="E84" s="50" t="s">
        <v>282</v>
      </c>
      <c r="F84" s="50"/>
      <c r="G84" s="51"/>
      <c r="H84" s="50" t="s">
        <v>373</v>
      </c>
    </row>
    <row r="85">
      <c r="A85" s="49">
        <v>5.0</v>
      </c>
      <c r="B85" s="50" t="s">
        <v>550</v>
      </c>
      <c r="C85" s="51"/>
      <c r="D85" s="50" t="s">
        <v>328</v>
      </c>
      <c r="E85" s="50" t="s">
        <v>282</v>
      </c>
      <c r="F85" s="51"/>
      <c r="G85" s="51"/>
      <c r="H85" s="50" t="s">
        <v>521</v>
      </c>
    </row>
    <row r="87">
      <c r="A87" s="47" t="s">
        <v>268</v>
      </c>
      <c r="B87" s="48" t="s">
        <v>500</v>
      </c>
      <c r="C87" s="11"/>
      <c r="D87" s="11"/>
      <c r="E87" s="12"/>
      <c r="F87" s="47" t="s">
        <v>270</v>
      </c>
      <c r="G87" s="48" t="s">
        <v>401</v>
      </c>
      <c r="H87" s="12"/>
    </row>
    <row r="88">
      <c r="A88" s="47" t="s">
        <v>272</v>
      </c>
      <c r="B88" s="47" t="s">
        <v>273</v>
      </c>
      <c r="C88" s="47" t="s">
        <v>274</v>
      </c>
      <c r="D88" s="47" t="s">
        <v>275</v>
      </c>
      <c r="E88" s="47" t="s">
        <v>276</v>
      </c>
      <c r="F88" s="47" t="s">
        <v>277</v>
      </c>
      <c r="G88" s="47" t="s">
        <v>278</v>
      </c>
      <c r="H88" s="47" t="s">
        <v>279</v>
      </c>
    </row>
    <row r="89">
      <c r="A89" s="49">
        <v>1.0</v>
      </c>
      <c r="B89" s="50" t="s">
        <v>551</v>
      </c>
      <c r="C89" s="50"/>
      <c r="D89" s="50" t="s">
        <v>281</v>
      </c>
      <c r="E89" s="50" t="s">
        <v>282</v>
      </c>
      <c r="F89" s="50"/>
      <c r="G89" s="50" t="s">
        <v>283</v>
      </c>
      <c r="H89" s="50" t="s">
        <v>501</v>
      </c>
    </row>
    <row r="90">
      <c r="A90" s="49">
        <v>2.0</v>
      </c>
      <c r="B90" s="50" t="s">
        <v>402</v>
      </c>
      <c r="C90" s="51"/>
      <c r="D90" s="51"/>
      <c r="E90" s="50" t="s">
        <v>282</v>
      </c>
      <c r="F90" s="51"/>
      <c r="G90" s="51"/>
      <c r="H90" s="50" t="s">
        <v>502</v>
      </c>
    </row>
    <row r="91">
      <c r="A91" s="49">
        <v>3.0</v>
      </c>
      <c r="B91" s="50" t="s">
        <v>404</v>
      </c>
      <c r="C91" s="51"/>
      <c r="D91" s="51"/>
      <c r="E91" s="50" t="s">
        <v>290</v>
      </c>
      <c r="F91" s="50"/>
      <c r="G91" s="51"/>
      <c r="H91" s="50" t="s">
        <v>503</v>
      </c>
    </row>
    <row r="92">
      <c r="A92" s="49">
        <v>4.0</v>
      </c>
      <c r="B92" s="50" t="s">
        <v>504</v>
      </c>
      <c r="C92" s="51"/>
      <c r="D92" s="51"/>
      <c r="E92" s="50" t="s">
        <v>282</v>
      </c>
      <c r="F92" s="50" t="s">
        <v>505</v>
      </c>
      <c r="G92" s="51"/>
      <c r="H92" s="50" t="s">
        <v>506</v>
      </c>
    </row>
    <row r="93">
      <c r="A93" s="49">
        <v>5.0</v>
      </c>
      <c r="B93" s="50" t="s">
        <v>406</v>
      </c>
      <c r="C93" s="51"/>
      <c r="D93" s="51"/>
      <c r="E93" s="50" t="s">
        <v>290</v>
      </c>
      <c r="F93" s="51"/>
      <c r="G93" s="51"/>
      <c r="H93" s="50" t="s">
        <v>507</v>
      </c>
    </row>
    <row r="94">
      <c r="A94" s="49">
        <v>6.0</v>
      </c>
      <c r="B94" s="50" t="s">
        <v>408</v>
      </c>
      <c r="C94" s="51"/>
      <c r="D94" s="51"/>
      <c r="E94" s="50" t="s">
        <v>290</v>
      </c>
      <c r="F94" s="51"/>
      <c r="G94" s="51"/>
      <c r="H94" s="50" t="s">
        <v>508</v>
      </c>
    </row>
    <row r="95">
      <c r="A95" s="49">
        <v>7.0</v>
      </c>
      <c r="B95" s="50" t="s">
        <v>410</v>
      </c>
      <c r="C95" s="51"/>
      <c r="D95" s="51"/>
      <c r="E95" s="50" t="s">
        <v>282</v>
      </c>
      <c r="F95" s="51"/>
      <c r="G95" s="51"/>
      <c r="H95" s="50" t="s">
        <v>509</v>
      </c>
    </row>
    <row r="96">
      <c r="A96" s="49">
        <v>8.0</v>
      </c>
      <c r="B96" s="50" t="s">
        <v>412</v>
      </c>
      <c r="C96" s="51"/>
      <c r="D96" s="51"/>
      <c r="E96" s="50" t="s">
        <v>282</v>
      </c>
      <c r="F96" s="51"/>
      <c r="G96" s="51"/>
      <c r="H96" s="50" t="s">
        <v>413</v>
      </c>
    </row>
    <row r="97">
      <c r="A97" s="49">
        <v>9.0</v>
      </c>
      <c r="B97" s="50" t="s">
        <v>416</v>
      </c>
      <c r="C97" s="51"/>
      <c r="D97" s="51"/>
      <c r="E97" s="50" t="s">
        <v>282</v>
      </c>
      <c r="F97" s="51"/>
      <c r="G97" s="51"/>
      <c r="H97" s="50" t="s">
        <v>510</v>
      </c>
    </row>
    <row r="98">
      <c r="A98" s="49">
        <v>10.0</v>
      </c>
      <c r="B98" s="50" t="s">
        <v>419</v>
      </c>
      <c r="C98" s="51"/>
      <c r="D98" s="51"/>
      <c r="E98" s="50" t="s">
        <v>282</v>
      </c>
      <c r="F98" s="51"/>
      <c r="G98" s="51"/>
      <c r="H98" s="50" t="s">
        <v>420</v>
      </c>
    </row>
    <row r="99">
      <c r="A99" s="49">
        <v>11.0</v>
      </c>
      <c r="B99" s="50" t="s">
        <v>423</v>
      </c>
      <c r="C99" s="51"/>
      <c r="D99" s="51"/>
      <c r="E99" s="50" t="s">
        <v>282</v>
      </c>
      <c r="F99" s="51"/>
      <c r="G99" s="51"/>
      <c r="H99" s="50" t="s">
        <v>424</v>
      </c>
    </row>
    <row r="100">
      <c r="A100" s="49">
        <v>12.0</v>
      </c>
      <c r="B100" s="50" t="s">
        <v>428</v>
      </c>
      <c r="C100" s="51"/>
      <c r="D100" s="51"/>
      <c r="E100" s="50" t="s">
        <v>282</v>
      </c>
      <c r="F100" s="51"/>
      <c r="G100" s="51"/>
      <c r="H100" s="50" t="s">
        <v>429</v>
      </c>
    </row>
    <row r="101">
      <c r="A101" s="49">
        <v>13.0</v>
      </c>
      <c r="B101" s="50" t="s">
        <v>552</v>
      </c>
      <c r="C101" s="51"/>
      <c r="D101" s="50" t="s">
        <v>328</v>
      </c>
      <c r="E101" s="50" t="s">
        <v>282</v>
      </c>
      <c r="F101" s="51"/>
      <c r="G101" s="51"/>
      <c r="H101" s="50" t="s">
        <v>513</v>
      </c>
    </row>
    <row r="102">
      <c r="A102" s="49">
        <v>14.0</v>
      </c>
      <c r="B102" s="50" t="s">
        <v>539</v>
      </c>
      <c r="C102" s="51"/>
      <c r="D102" s="50" t="s">
        <v>328</v>
      </c>
      <c r="E102" s="50" t="s">
        <v>282</v>
      </c>
      <c r="F102" s="51"/>
      <c r="G102" s="51"/>
      <c r="H102" s="50" t="s">
        <v>467</v>
      </c>
    </row>
    <row r="103">
      <c r="A103" s="49">
        <v>15.0</v>
      </c>
      <c r="B103" s="50" t="s">
        <v>292</v>
      </c>
      <c r="C103" s="51"/>
      <c r="D103" s="50" t="s">
        <v>328</v>
      </c>
      <c r="E103" s="50" t="s">
        <v>282</v>
      </c>
      <c r="F103" s="51"/>
      <c r="G103" s="51"/>
      <c r="H103" s="50" t="s">
        <v>474</v>
      </c>
    </row>
    <row r="104">
      <c r="A104" s="49"/>
    </row>
    <row r="105">
      <c r="A105" s="47" t="s">
        <v>268</v>
      </c>
      <c r="B105" s="48" t="s">
        <v>514</v>
      </c>
      <c r="C105" s="11"/>
      <c r="D105" s="11"/>
      <c r="E105" s="12"/>
      <c r="F105" s="47" t="s">
        <v>270</v>
      </c>
      <c r="G105" s="48" t="s">
        <v>375</v>
      </c>
      <c r="H105" s="12"/>
    </row>
    <row r="106">
      <c r="A106" s="47" t="s">
        <v>272</v>
      </c>
      <c r="B106" s="47" t="s">
        <v>273</v>
      </c>
      <c r="C106" s="47" t="s">
        <v>274</v>
      </c>
      <c r="D106" s="47" t="s">
        <v>275</v>
      </c>
      <c r="E106" s="47" t="s">
        <v>276</v>
      </c>
      <c r="F106" s="47" t="s">
        <v>277</v>
      </c>
      <c r="G106" s="47" t="s">
        <v>278</v>
      </c>
      <c r="H106" s="47" t="s">
        <v>279</v>
      </c>
    </row>
    <row r="107">
      <c r="A107" s="49">
        <v>1.0</v>
      </c>
      <c r="B107" s="50" t="s">
        <v>512</v>
      </c>
      <c r="C107" s="50"/>
      <c r="D107" s="50" t="s">
        <v>281</v>
      </c>
      <c r="E107" s="50" t="s">
        <v>282</v>
      </c>
      <c r="F107" s="50"/>
      <c r="G107" s="50" t="s">
        <v>283</v>
      </c>
      <c r="H107" s="50" t="s">
        <v>513</v>
      </c>
    </row>
    <row r="108">
      <c r="A108" s="49">
        <v>2.0</v>
      </c>
      <c r="B108" s="50" t="s">
        <v>515</v>
      </c>
      <c r="C108" s="51"/>
      <c r="D108" s="51"/>
      <c r="E108" s="50" t="s">
        <v>282</v>
      </c>
      <c r="F108" s="51"/>
      <c r="G108" s="51"/>
      <c r="H108" s="50" t="s">
        <v>381</v>
      </c>
    </row>
    <row r="109">
      <c r="A109" s="49">
        <v>3.0</v>
      </c>
      <c r="B109" s="50" t="s">
        <v>516</v>
      </c>
      <c r="C109" s="51"/>
      <c r="D109" s="51"/>
      <c r="E109" s="50" t="s">
        <v>290</v>
      </c>
      <c r="F109" s="50"/>
      <c r="G109" s="51"/>
      <c r="H109" s="50" t="s">
        <v>383</v>
      </c>
    </row>
    <row r="110">
      <c r="A110" s="49">
        <v>4.0</v>
      </c>
      <c r="B110" s="50" t="s">
        <v>517</v>
      </c>
      <c r="C110" s="51"/>
      <c r="D110" s="50" t="s">
        <v>328</v>
      </c>
      <c r="E110" s="50" t="s">
        <v>290</v>
      </c>
      <c r="F110" s="50"/>
      <c r="G110" s="51"/>
      <c r="H110" s="50" t="s">
        <v>553</v>
      </c>
    </row>
    <row r="112">
      <c r="A112" s="47" t="s">
        <v>268</v>
      </c>
      <c r="B112" s="48" t="s">
        <v>519</v>
      </c>
      <c r="C112" s="11"/>
      <c r="D112" s="11"/>
      <c r="E112" s="12"/>
      <c r="F112" s="47" t="s">
        <v>270</v>
      </c>
      <c r="G112" s="48" t="s">
        <v>520</v>
      </c>
      <c r="H112" s="12"/>
    </row>
    <row r="113">
      <c r="A113" s="47" t="s">
        <v>272</v>
      </c>
      <c r="B113" s="47" t="s">
        <v>273</v>
      </c>
      <c r="C113" s="47" t="s">
        <v>274</v>
      </c>
      <c r="D113" s="47" t="s">
        <v>275</v>
      </c>
      <c r="E113" s="47" t="s">
        <v>276</v>
      </c>
      <c r="F113" s="47" t="s">
        <v>277</v>
      </c>
      <c r="G113" s="47" t="s">
        <v>278</v>
      </c>
      <c r="H113" s="47" t="s">
        <v>279</v>
      </c>
    </row>
    <row r="114">
      <c r="A114" s="49">
        <v>1.0</v>
      </c>
      <c r="B114" s="50" t="s">
        <v>517</v>
      </c>
      <c r="C114" s="50"/>
      <c r="D114" s="50" t="s">
        <v>281</v>
      </c>
      <c r="E114" s="50" t="s">
        <v>282</v>
      </c>
      <c r="F114" s="50"/>
      <c r="G114" s="50" t="s">
        <v>283</v>
      </c>
      <c r="H114" s="50" t="s">
        <v>518</v>
      </c>
    </row>
    <row r="115">
      <c r="A115" s="49">
        <v>2.0</v>
      </c>
      <c r="B115" s="50" t="s">
        <v>378</v>
      </c>
      <c r="C115" s="51"/>
      <c r="E115" s="50" t="s">
        <v>290</v>
      </c>
      <c r="F115" s="51"/>
      <c r="G115" s="51"/>
      <c r="H115" s="50" t="s">
        <v>554</v>
      </c>
    </row>
    <row r="116">
      <c r="A116" s="49">
        <v>3.0</v>
      </c>
      <c r="B116" s="50" t="s">
        <v>481</v>
      </c>
      <c r="C116" s="51"/>
      <c r="D116" s="50" t="s">
        <v>328</v>
      </c>
      <c r="E116" s="50" t="s">
        <v>282</v>
      </c>
      <c r="F116" s="50"/>
      <c r="G116" s="51"/>
      <c r="H116" s="50" t="s">
        <v>521</v>
      </c>
    </row>
    <row r="118">
      <c r="A118" s="47" t="s">
        <v>268</v>
      </c>
      <c r="B118" s="48" t="s">
        <v>522</v>
      </c>
      <c r="C118" s="11"/>
      <c r="D118" s="11"/>
      <c r="E118" s="12"/>
      <c r="F118" s="47" t="s">
        <v>270</v>
      </c>
      <c r="G118" s="48" t="s">
        <v>523</v>
      </c>
      <c r="H118" s="12"/>
    </row>
    <row r="119">
      <c r="A119" s="47" t="s">
        <v>272</v>
      </c>
      <c r="B119" s="47" t="s">
        <v>273</v>
      </c>
      <c r="C119" s="47" t="s">
        <v>274</v>
      </c>
      <c r="D119" s="47" t="s">
        <v>275</v>
      </c>
      <c r="E119" s="47" t="s">
        <v>276</v>
      </c>
      <c r="F119" s="47" t="s">
        <v>277</v>
      </c>
      <c r="G119" s="47" t="s">
        <v>278</v>
      </c>
      <c r="H119" s="47" t="s">
        <v>279</v>
      </c>
    </row>
    <row r="120">
      <c r="A120" s="49">
        <v>1.0</v>
      </c>
      <c r="B120" s="50" t="s">
        <v>345</v>
      </c>
      <c r="C120" s="50"/>
      <c r="D120" s="50" t="s">
        <v>524</v>
      </c>
      <c r="E120" s="50" t="s">
        <v>282</v>
      </c>
      <c r="F120" s="50"/>
      <c r="G120" s="50" t="s">
        <v>283</v>
      </c>
      <c r="H120" s="50" t="s">
        <v>1</v>
      </c>
    </row>
    <row r="121">
      <c r="A121" s="49">
        <v>2.0</v>
      </c>
      <c r="B121" s="50" t="s">
        <v>430</v>
      </c>
      <c r="C121" s="51"/>
      <c r="D121" s="51"/>
      <c r="E121" s="50" t="s">
        <v>290</v>
      </c>
      <c r="F121" s="51"/>
      <c r="G121" s="51"/>
      <c r="H121" s="50" t="s">
        <v>431</v>
      </c>
    </row>
    <row r="122">
      <c r="A122" s="49">
        <v>3.0</v>
      </c>
      <c r="B122" s="50" t="s">
        <v>432</v>
      </c>
      <c r="C122" s="51"/>
      <c r="D122" s="51"/>
      <c r="E122" s="50" t="s">
        <v>290</v>
      </c>
      <c r="F122" s="50"/>
      <c r="G122" s="51"/>
      <c r="H122" s="50" t="s">
        <v>433</v>
      </c>
    </row>
    <row r="123">
      <c r="A123" s="49">
        <v>4.0</v>
      </c>
      <c r="B123" s="50" t="s">
        <v>425</v>
      </c>
      <c r="C123" s="51"/>
      <c r="D123" s="51"/>
      <c r="E123" s="50" t="s">
        <v>282</v>
      </c>
      <c r="F123" s="50"/>
      <c r="G123" s="51"/>
      <c r="H123" s="50" t="s">
        <v>525</v>
      </c>
    </row>
    <row r="124">
      <c r="A124" s="49">
        <v>5.0</v>
      </c>
      <c r="B124" s="50" t="s">
        <v>434</v>
      </c>
      <c r="C124" s="51"/>
      <c r="D124" s="51"/>
      <c r="E124" s="50" t="s">
        <v>282</v>
      </c>
      <c r="F124" s="1" t="b">
        <v>0</v>
      </c>
      <c r="G124" s="51"/>
      <c r="H124" s="50" t="s">
        <v>435</v>
      </c>
    </row>
    <row r="125">
      <c r="A125" s="49">
        <v>6.0</v>
      </c>
      <c r="B125" s="50" t="s">
        <v>436</v>
      </c>
      <c r="C125" s="51"/>
      <c r="D125" s="51"/>
      <c r="E125" s="50" t="s">
        <v>290</v>
      </c>
      <c r="F125" s="51"/>
      <c r="G125" s="51"/>
      <c r="H125" s="50" t="s">
        <v>437</v>
      </c>
    </row>
    <row r="126">
      <c r="A126" s="49">
        <v>7.0</v>
      </c>
      <c r="B126" s="50" t="s">
        <v>526</v>
      </c>
      <c r="C126" s="51"/>
      <c r="D126" s="51"/>
      <c r="E126" s="50" t="s">
        <v>282</v>
      </c>
      <c r="F126" s="51"/>
      <c r="G126" s="51"/>
      <c r="H126" s="50" t="s">
        <v>527</v>
      </c>
    </row>
    <row r="127">
      <c r="A127" s="49">
        <v>8.0</v>
      </c>
      <c r="B127" s="50" t="s">
        <v>551</v>
      </c>
      <c r="C127" s="51"/>
      <c r="D127" s="50" t="s">
        <v>328</v>
      </c>
      <c r="E127" s="50" t="s">
        <v>282</v>
      </c>
      <c r="F127" s="51"/>
      <c r="G127" s="51"/>
      <c r="H127" s="50" t="s">
        <v>501</v>
      </c>
    </row>
    <row r="129">
      <c r="A129" s="47" t="s">
        <v>268</v>
      </c>
      <c r="B129" s="48" t="s">
        <v>528</v>
      </c>
      <c r="C129" s="11"/>
      <c r="D129" s="11"/>
      <c r="E129" s="12"/>
      <c r="F129" s="47" t="s">
        <v>270</v>
      </c>
      <c r="G129" s="48" t="s">
        <v>385</v>
      </c>
      <c r="H129" s="12"/>
    </row>
    <row r="130">
      <c r="A130" s="47" t="s">
        <v>272</v>
      </c>
      <c r="B130" s="47" t="s">
        <v>273</v>
      </c>
      <c r="C130" s="47" t="s">
        <v>274</v>
      </c>
      <c r="D130" s="47" t="s">
        <v>275</v>
      </c>
      <c r="E130" s="47" t="s">
        <v>276</v>
      </c>
      <c r="F130" s="47" t="s">
        <v>277</v>
      </c>
      <c r="G130" s="47" t="s">
        <v>278</v>
      </c>
      <c r="H130" s="47" t="s">
        <v>279</v>
      </c>
    </row>
    <row r="131">
      <c r="A131" s="49">
        <v>1.0</v>
      </c>
      <c r="B131" s="50" t="s">
        <v>394</v>
      </c>
      <c r="C131" s="50"/>
      <c r="D131" s="50" t="s">
        <v>524</v>
      </c>
      <c r="E131" s="50" t="s">
        <v>282</v>
      </c>
      <c r="F131" s="50"/>
      <c r="G131" s="50" t="s">
        <v>283</v>
      </c>
      <c r="H131" s="50" t="s">
        <v>501</v>
      </c>
    </row>
    <row r="132">
      <c r="A132" s="49">
        <v>2.0</v>
      </c>
      <c r="B132" s="50" t="s">
        <v>386</v>
      </c>
      <c r="C132" s="50"/>
      <c r="D132" s="51"/>
      <c r="E132" s="50" t="s">
        <v>282</v>
      </c>
      <c r="F132" s="50"/>
      <c r="G132" s="51"/>
      <c r="H132" s="50" t="s">
        <v>387</v>
      </c>
    </row>
    <row r="133">
      <c r="A133" s="49">
        <v>3.0</v>
      </c>
      <c r="B133" s="50" t="s">
        <v>529</v>
      </c>
      <c r="C133" s="50"/>
      <c r="D133" s="51"/>
      <c r="E133" s="50" t="s">
        <v>282</v>
      </c>
      <c r="F133" s="50" t="b">
        <v>0</v>
      </c>
      <c r="G133" s="51"/>
      <c r="H133" s="50" t="s">
        <v>530</v>
      </c>
    </row>
    <row r="134">
      <c r="A134" s="49">
        <v>4.0</v>
      </c>
      <c r="B134" s="50" t="s">
        <v>388</v>
      </c>
      <c r="C134" s="50"/>
      <c r="D134" s="51"/>
      <c r="E134" s="50" t="s">
        <v>282</v>
      </c>
      <c r="F134" s="50" t="b">
        <v>0</v>
      </c>
      <c r="G134" s="51"/>
      <c r="H134" s="50" t="s">
        <v>389</v>
      </c>
    </row>
    <row r="135">
      <c r="A135" s="49">
        <v>5.0</v>
      </c>
      <c r="B135" s="50" t="s">
        <v>345</v>
      </c>
      <c r="C135" s="52"/>
      <c r="D135" s="50" t="s">
        <v>328</v>
      </c>
      <c r="E135" s="50" t="s">
        <v>282</v>
      </c>
      <c r="F135" s="50"/>
      <c r="G135" s="51"/>
      <c r="H135" s="50" t="s">
        <v>1</v>
      </c>
    </row>
    <row r="137">
      <c r="A137" s="47" t="s">
        <v>268</v>
      </c>
      <c r="B137" s="48" t="s">
        <v>531</v>
      </c>
      <c r="C137" s="11"/>
      <c r="D137" s="11"/>
      <c r="E137" s="12"/>
      <c r="F137" s="47" t="s">
        <v>270</v>
      </c>
      <c r="G137" s="48" t="s">
        <v>399</v>
      </c>
      <c r="H137" s="12"/>
    </row>
    <row r="138">
      <c r="A138" s="47" t="s">
        <v>272</v>
      </c>
      <c r="B138" s="47" t="s">
        <v>273</v>
      </c>
      <c r="C138" s="47" t="s">
        <v>274</v>
      </c>
      <c r="D138" s="47" t="s">
        <v>275</v>
      </c>
      <c r="E138" s="47" t="s">
        <v>276</v>
      </c>
      <c r="F138" s="47" t="s">
        <v>277</v>
      </c>
      <c r="G138" s="47" t="s">
        <v>278</v>
      </c>
      <c r="H138" s="47" t="s">
        <v>279</v>
      </c>
    </row>
    <row r="139">
      <c r="A139" s="49">
        <v>1.0</v>
      </c>
      <c r="B139" s="50" t="s">
        <v>345</v>
      </c>
      <c r="C139" s="50"/>
      <c r="D139" s="50" t="s">
        <v>524</v>
      </c>
      <c r="E139" s="50" t="s">
        <v>282</v>
      </c>
      <c r="F139" s="50"/>
      <c r="G139" s="50" t="s">
        <v>283</v>
      </c>
      <c r="H139" s="50" t="s">
        <v>1</v>
      </c>
    </row>
    <row r="140">
      <c r="A140" s="49">
        <v>2.0</v>
      </c>
      <c r="B140" s="50" t="s">
        <v>394</v>
      </c>
      <c r="C140" s="51"/>
      <c r="D140" s="50" t="s">
        <v>328</v>
      </c>
      <c r="E140" s="50" t="s">
        <v>282</v>
      </c>
      <c r="F140" s="51"/>
      <c r="G140" s="51"/>
      <c r="H140" s="50" t="s">
        <v>501</v>
      </c>
    </row>
    <row r="142">
      <c r="A142" s="47" t="s">
        <v>268</v>
      </c>
      <c r="B142" s="48" t="s">
        <v>396</v>
      </c>
      <c r="C142" s="11"/>
      <c r="D142" s="11"/>
      <c r="E142" s="12"/>
      <c r="F142" s="47" t="s">
        <v>270</v>
      </c>
      <c r="G142" s="48" t="s">
        <v>397</v>
      </c>
      <c r="H142" s="12"/>
    </row>
    <row r="143">
      <c r="A143" s="47" t="s">
        <v>272</v>
      </c>
      <c r="B143" s="47" t="s">
        <v>273</v>
      </c>
      <c r="C143" s="47" t="s">
        <v>274</v>
      </c>
      <c r="D143" s="47" t="s">
        <v>275</v>
      </c>
      <c r="E143" s="47" t="s">
        <v>276</v>
      </c>
      <c r="F143" s="47" t="s">
        <v>277</v>
      </c>
      <c r="G143" s="47" t="s">
        <v>278</v>
      </c>
      <c r="H143" s="47" t="s">
        <v>279</v>
      </c>
    </row>
    <row r="144">
      <c r="A144" s="49">
        <v>1.0</v>
      </c>
      <c r="B144" s="50" t="s">
        <v>345</v>
      </c>
      <c r="C144" s="50"/>
      <c r="D144" s="50" t="s">
        <v>524</v>
      </c>
      <c r="E144" s="50" t="s">
        <v>282</v>
      </c>
      <c r="F144" s="50"/>
      <c r="G144" s="50" t="s">
        <v>283</v>
      </c>
      <c r="H144" s="49" t="s">
        <v>1</v>
      </c>
    </row>
    <row r="145">
      <c r="A145" s="49">
        <v>2.0</v>
      </c>
      <c r="B145" s="50" t="s">
        <v>551</v>
      </c>
      <c r="C145" s="51"/>
      <c r="D145" s="50" t="s">
        <v>328</v>
      </c>
      <c r="E145" s="50" t="s">
        <v>282</v>
      </c>
      <c r="F145" s="51"/>
      <c r="G145" s="51"/>
      <c r="H145" s="49" t="s">
        <v>501</v>
      </c>
    </row>
    <row r="147">
      <c r="A147" s="47" t="s">
        <v>268</v>
      </c>
      <c r="B147" s="48" t="s">
        <v>555</v>
      </c>
      <c r="C147" s="11"/>
      <c r="D147" s="11"/>
      <c r="E147" s="12"/>
      <c r="F147" s="47" t="s">
        <v>270</v>
      </c>
      <c r="G147" s="48" t="s">
        <v>556</v>
      </c>
      <c r="H147" s="12"/>
    </row>
    <row r="148">
      <c r="A148" s="47" t="s">
        <v>272</v>
      </c>
      <c r="B148" s="47" t="s">
        <v>273</v>
      </c>
      <c r="C148" s="47" t="s">
        <v>274</v>
      </c>
      <c r="D148" s="47" t="s">
        <v>275</v>
      </c>
      <c r="E148" s="47" t="s">
        <v>276</v>
      </c>
      <c r="F148" s="47" t="s">
        <v>277</v>
      </c>
      <c r="G148" s="47" t="s">
        <v>278</v>
      </c>
      <c r="H148" s="47" t="s">
        <v>279</v>
      </c>
    </row>
    <row r="149">
      <c r="A149" s="49">
        <v>1.0</v>
      </c>
      <c r="B149" s="50" t="s">
        <v>345</v>
      </c>
      <c r="C149" s="50"/>
      <c r="D149" s="50" t="s">
        <v>524</v>
      </c>
      <c r="E149" s="50" t="s">
        <v>282</v>
      </c>
      <c r="F149" s="51"/>
      <c r="G149" s="50" t="s">
        <v>283</v>
      </c>
      <c r="H149" s="50" t="s">
        <v>1</v>
      </c>
    </row>
    <row r="150">
      <c r="A150" s="49">
        <v>2.0</v>
      </c>
      <c r="B150" s="50" t="s">
        <v>349</v>
      </c>
      <c r="C150" s="51"/>
      <c r="D150" s="51"/>
      <c r="E150" s="50" t="s">
        <v>290</v>
      </c>
      <c r="F150" s="51"/>
      <c r="G150" s="51"/>
      <c r="H150" s="50" t="s">
        <v>350</v>
      </c>
    </row>
    <row r="151">
      <c r="A151" s="49">
        <v>3.0</v>
      </c>
      <c r="B151" s="50" t="s">
        <v>353</v>
      </c>
      <c r="C151" s="51"/>
      <c r="D151" s="51"/>
      <c r="E151" s="50" t="s">
        <v>290</v>
      </c>
      <c r="F151" s="51"/>
      <c r="G151" s="51"/>
      <c r="H151" s="50" t="s">
        <v>4</v>
      </c>
    </row>
    <row r="152">
      <c r="A152" s="49">
        <v>4.0</v>
      </c>
      <c r="B152" s="50" t="s">
        <v>351</v>
      </c>
      <c r="C152" s="51"/>
      <c r="D152" s="51"/>
      <c r="E152" s="50" t="s">
        <v>290</v>
      </c>
      <c r="F152" s="51"/>
      <c r="G152" s="51"/>
      <c r="H152" s="50" t="s">
        <v>352</v>
      </c>
    </row>
    <row r="153">
      <c r="A153" s="49">
        <v>5.0</v>
      </c>
      <c r="B153" s="50" t="s">
        <v>354</v>
      </c>
      <c r="C153" s="51"/>
      <c r="D153" s="51"/>
      <c r="E153" s="50" t="s">
        <v>290</v>
      </c>
      <c r="F153" s="52"/>
      <c r="G153" s="51"/>
      <c r="H153" s="50" t="s">
        <v>6</v>
      </c>
    </row>
    <row r="154">
      <c r="A154" s="49">
        <v>6.0</v>
      </c>
      <c r="B154" s="50" t="s">
        <v>355</v>
      </c>
      <c r="C154" s="51"/>
      <c r="D154" s="51"/>
      <c r="E154" s="50" t="s">
        <v>290</v>
      </c>
      <c r="F154" s="51"/>
      <c r="G154" s="51"/>
      <c r="H154" s="50" t="s">
        <v>7</v>
      </c>
    </row>
    <row r="155">
      <c r="A155" s="49">
        <v>7.0</v>
      </c>
      <c r="B155" s="50" t="s">
        <v>356</v>
      </c>
      <c r="C155" s="51"/>
      <c r="D155" s="51"/>
      <c r="E155" s="50" t="s">
        <v>290</v>
      </c>
      <c r="F155" s="51"/>
      <c r="G155" s="51"/>
      <c r="H155" s="50" t="s">
        <v>8</v>
      </c>
    </row>
    <row r="156">
      <c r="A156" s="49">
        <v>8.0</v>
      </c>
      <c r="B156" s="50" t="s">
        <v>357</v>
      </c>
      <c r="C156" s="51"/>
      <c r="D156" s="51"/>
      <c r="E156" s="50" t="s">
        <v>290</v>
      </c>
      <c r="F156" s="51"/>
      <c r="G156" s="51"/>
      <c r="H156" s="50" t="s">
        <v>9</v>
      </c>
    </row>
    <row r="157">
      <c r="A157" s="49">
        <v>9.0</v>
      </c>
      <c r="B157" s="49" t="s">
        <v>358</v>
      </c>
      <c r="C157" s="52"/>
      <c r="D157" s="52"/>
      <c r="E157" s="49" t="s">
        <v>290</v>
      </c>
      <c r="F157" s="52"/>
      <c r="G157" s="52"/>
      <c r="H157" s="49" t="s">
        <v>10</v>
      </c>
    </row>
    <row r="158">
      <c r="A158" s="49">
        <v>10.0</v>
      </c>
      <c r="B158" s="49" t="s">
        <v>490</v>
      </c>
      <c r="C158" s="52"/>
      <c r="D158" s="52"/>
      <c r="E158" s="49" t="s">
        <v>282</v>
      </c>
      <c r="F158" s="52"/>
      <c r="G158" s="52"/>
      <c r="H158" s="49" t="s">
        <v>11</v>
      </c>
    </row>
    <row r="159">
      <c r="A159" s="49">
        <v>11.0</v>
      </c>
      <c r="B159" s="49" t="s">
        <v>491</v>
      </c>
      <c r="C159" s="52"/>
      <c r="D159" s="52"/>
      <c r="E159" s="49" t="s">
        <v>290</v>
      </c>
      <c r="F159" s="52"/>
      <c r="G159" s="52"/>
      <c r="H159" s="49" t="s">
        <v>557</v>
      </c>
    </row>
    <row r="160">
      <c r="A160" s="49">
        <v>12.0</v>
      </c>
      <c r="B160" s="49" t="s">
        <v>492</v>
      </c>
      <c r="C160" s="52"/>
      <c r="D160" s="52"/>
      <c r="E160" s="49" t="s">
        <v>282</v>
      </c>
      <c r="F160" s="49">
        <v>0.0</v>
      </c>
      <c r="G160" s="52"/>
      <c r="H160" s="49" t="s">
        <v>13</v>
      </c>
    </row>
    <row r="161">
      <c r="A161" s="49">
        <v>13.0</v>
      </c>
      <c r="B161" s="49" t="s">
        <v>493</v>
      </c>
      <c r="C161" s="52"/>
      <c r="D161" s="52"/>
      <c r="E161" s="49" t="s">
        <v>282</v>
      </c>
      <c r="F161" s="49">
        <v>1.0</v>
      </c>
      <c r="G161" s="52"/>
      <c r="H161" s="49" t="s">
        <v>14</v>
      </c>
    </row>
    <row r="162">
      <c r="A162" s="49">
        <v>14.0</v>
      </c>
      <c r="B162" s="49" t="s">
        <v>494</v>
      </c>
      <c r="C162" s="52"/>
      <c r="D162" s="52"/>
      <c r="E162" s="49" t="s">
        <v>282</v>
      </c>
      <c r="F162" s="53" t="s">
        <v>364</v>
      </c>
      <c r="G162" s="52"/>
      <c r="H162" s="49" t="s">
        <v>365</v>
      </c>
    </row>
    <row r="163">
      <c r="A163" s="49">
        <v>15.0</v>
      </c>
      <c r="B163" s="49" t="s">
        <v>495</v>
      </c>
      <c r="C163" s="52"/>
      <c r="D163" s="52"/>
      <c r="E163" s="49" t="s">
        <v>282</v>
      </c>
      <c r="F163" s="52"/>
      <c r="G163" s="52"/>
      <c r="H163" s="49" t="s">
        <v>16</v>
      </c>
    </row>
    <row r="164">
      <c r="A164" s="49">
        <v>16.0</v>
      </c>
      <c r="B164" s="49" t="s">
        <v>496</v>
      </c>
      <c r="C164" s="52"/>
      <c r="D164" s="52"/>
      <c r="E164" s="49" t="s">
        <v>282</v>
      </c>
      <c r="F164" s="49">
        <v>0.0</v>
      </c>
      <c r="G164" s="52"/>
      <c r="H164" s="49" t="s">
        <v>17</v>
      </c>
    </row>
    <row r="165">
      <c r="A165" s="49">
        <v>17.0</v>
      </c>
      <c r="B165" s="49" t="s">
        <v>497</v>
      </c>
      <c r="C165" s="52"/>
      <c r="D165" s="52"/>
      <c r="E165" s="49" t="s">
        <v>282</v>
      </c>
      <c r="F165" s="49">
        <v>0.0</v>
      </c>
      <c r="G165" s="52"/>
      <c r="H165" s="49" t="s">
        <v>18</v>
      </c>
    </row>
    <row r="166">
      <c r="A166" s="49">
        <v>18.0</v>
      </c>
      <c r="B166" s="49" t="s">
        <v>558</v>
      </c>
      <c r="C166" s="52"/>
      <c r="D166" s="52"/>
      <c r="E166" s="49" t="s">
        <v>290</v>
      </c>
      <c r="F166" s="52"/>
      <c r="G166" s="52"/>
      <c r="H166" s="49" t="s">
        <v>371</v>
      </c>
    </row>
    <row r="168">
      <c r="A168" s="47" t="s">
        <v>268</v>
      </c>
      <c r="B168" s="48" t="s">
        <v>559</v>
      </c>
      <c r="C168" s="11"/>
      <c r="D168" s="11"/>
      <c r="E168" s="12"/>
      <c r="F168" s="47" t="s">
        <v>270</v>
      </c>
      <c r="G168" s="48" t="s">
        <v>560</v>
      </c>
      <c r="H168" s="12"/>
    </row>
    <row r="169">
      <c r="A169" s="47" t="s">
        <v>272</v>
      </c>
      <c r="B169" s="47" t="s">
        <v>273</v>
      </c>
      <c r="C169" s="47" t="s">
        <v>274</v>
      </c>
      <c r="D169" s="47" t="s">
        <v>275</v>
      </c>
      <c r="E169" s="47" t="s">
        <v>276</v>
      </c>
      <c r="F169" s="47" t="s">
        <v>277</v>
      </c>
      <c r="G169" s="47" t="s">
        <v>278</v>
      </c>
      <c r="H169" s="47" t="s">
        <v>279</v>
      </c>
    </row>
    <row r="170">
      <c r="A170" s="49">
        <v>1.0</v>
      </c>
      <c r="B170" s="50" t="s">
        <v>551</v>
      </c>
      <c r="C170" s="50"/>
      <c r="D170" s="50" t="s">
        <v>524</v>
      </c>
      <c r="E170" s="50" t="s">
        <v>282</v>
      </c>
      <c r="F170" s="50"/>
      <c r="G170" s="50" t="s">
        <v>283</v>
      </c>
      <c r="H170" s="49" t="s">
        <v>395</v>
      </c>
    </row>
    <row r="171">
      <c r="A171" s="49">
        <v>2.0</v>
      </c>
      <c r="B171" s="50" t="s">
        <v>550</v>
      </c>
      <c r="C171" s="51"/>
      <c r="D171" s="50" t="s">
        <v>328</v>
      </c>
      <c r="E171" s="50" t="s">
        <v>282</v>
      </c>
      <c r="F171" s="51"/>
      <c r="G171" s="51"/>
      <c r="H171" s="49" t="s">
        <v>482</v>
      </c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50:E50"/>
    <mergeCell ref="G50:H50"/>
    <mergeCell ref="B58:E58"/>
    <mergeCell ref="G58:H58"/>
    <mergeCell ref="B65:E65"/>
    <mergeCell ref="G65:H65"/>
    <mergeCell ref="B79:E79"/>
    <mergeCell ref="G79:H79"/>
    <mergeCell ref="G87:H87"/>
    <mergeCell ref="B87:E87"/>
    <mergeCell ref="B105:E105"/>
    <mergeCell ref="G105:H105"/>
    <mergeCell ref="B112:E112"/>
    <mergeCell ref="G112:H112"/>
    <mergeCell ref="B118:E118"/>
    <mergeCell ref="G118:H118"/>
    <mergeCell ref="B147:E147"/>
    <mergeCell ref="B168:E168"/>
    <mergeCell ref="G168:H168"/>
    <mergeCell ref="B129:E129"/>
    <mergeCell ref="G129:H129"/>
    <mergeCell ref="B137:E137"/>
    <mergeCell ref="G137:H137"/>
    <mergeCell ref="B142:E142"/>
    <mergeCell ref="G142:H142"/>
    <mergeCell ref="G147:H1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268</v>
      </c>
      <c r="B1" s="48" t="s">
        <v>269</v>
      </c>
      <c r="C1" s="11"/>
      <c r="D1" s="11"/>
      <c r="E1" s="12"/>
      <c r="F1" s="47" t="s">
        <v>270</v>
      </c>
      <c r="G1" s="48" t="s">
        <v>271</v>
      </c>
      <c r="H1" s="12"/>
    </row>
    <row r="2">
      <c r="A2" s="47" t="s">
        <v>272</v>
      </c>
      <c r="B2" s="47" t="s">
        <v>273</v>
      </c>
      <c r="C2" s="47" t="s">
        <v>274</v>
      </c>
      <c r="D2" s="47" t="s">
        <v>275</v>
      </c>
      <c r="E2" s="47" t="s">
        <v>276</v>
      </c>
      <c r="F2" s="47" t="s">
        <v>277</v>
      </c>
      <c r="G2" s="47" t="s">
        <v>278</v>
      </c>
      <c r="H2" s="47" t="s">
        <v>279</v>
      </c>
    </row>
    <row r="3">
      <c r="A3" s="49">
        <v>1.0</v>
      </c>
      <c r="B3" s="50" t="s">
        <v>534</v>
      </c>
      <c r="C3" s="50" t="s">
        <v>477</v>
      </c>
      <c r="D3" s="50" t="s">
        <v>281</v>
      </c>
      <c r="E3" s="49" t="s">
        <v>282</v>
      </c>
      <c r="F3" s="50"/>
      <c r="G3" s="50" t="s">
        <v>283</v>
      </c>
      <c r="H3" s="50" t="s">
        <v>284</v>
      </c>
    </row>
    <row r="4">
      <c r="A4" s="49">
        <v>2.0</v>
      </c>
      <c r="B4" s="50" t="s">
        <v>285</v>
      </c>
      <c r="C4" s="50" t="s">
        <v>561</v>
      </c>
      <c r="D4" s="50"/>
      <c r="E4" s="49" t="s">
        <v>282</v>
      </c>
      <c r="F4" s="51"/>
      <c r="G4" s="51"/>
      <c r="H4" s="50" t="s">
        <v>286</v>
      </c>
    </row>
    <row r="5">
      <c r="A5" s="49">
        <v>3.0</v>
      </c>
      <c r="B5" s="50" t="s">
        <v>287</v>
      </c>
      <c r="C5" s="50" t="s">
        <v>561</v>
      </c>
      <c r="D5" s="51"/>
      <c r="E5" s="49" t="s">
        <v>282</v>
      </c>
      <c r="F5" s="50"/>
      <c r="G5" s="51"/>
      <c r="H5" s="50" t="s">
        <v>288</v>
      </c>
    </row>
    <row r="6">
      <c r="A6" s="49">
        <v>4.0</v>
      </c>
      <c r="B6" s="50" t="s">
        <v>289</v>
      </c>
      <c r="C6" s="50" t="s">
        <v>561</v>
      </c>
      <c r="D6" s="51"/>
      <c r="E6" s="49" t="s">
        <v>290</v>
      </c>
      <c r="F6" s="50"/>
      <c r="G6" s="51"/>
      <c r="H6" s="50" t="s">
        <v>291</v>
      </c>
    </row>
    <row r="8">
      <c r="A8" s="47" t="s">
        <v>268</v>
      </c>
      <c r="B8" s="48" t="s">
        <v>302</v>
      </c>
      <c r="C8" s="11"/>
      <c r="D8" s="11"/>
      <c r="E8" s="12"/>
      <c r="F8" s="47" t="s">
        <v>270</v>
      </c>
      <c r="G8" s="48" t="s">
        <v>303</v>
      </c>
      <c r="H8" s="12"/>
    </row>
    <row r="9">
      <c r="A9" s="47" t="s">
        <v>272</v>
      </c>
      <c r="B9" s="47" t="s">
        <v>273</v>
      </c>
      <c r="C9" s="47" t="s">
        <v>274</v>
      </c>
      <c r="D9" s="47" t="s">
        <v>275</v>
      </c>
      <c r="E9" s="47" t="s">
        <v>276</v>
      </c>
      <c r="F9" s="47" t="s">
        <v>277</v>
      </c>
      <c r="G9" s="47" t="s">
        <v>278</v>
      </c>
      <c r="H9" s="47" t="s">
        <v>279</v>
      </c>
    </row>
    <row r="10">
      <c r="A10" s="55">
        <v>1.0</v>
      </c>
      <c r="B10" s="56" t="s">
        <v>562</v>
      </c>
      <c r="C10" s="56" t="s">
        <v>477</v>
      </c>
      <c r="D10" s="56" t="s">
        <v>281</v>
      </c>
      <c r="E10" s="56" t="s">
        <v>282</v>
      </c>
      <c r="F10" s="57"/>
      <c r="G10" s="50" t="s">
        <v>283</v>
      </c>
      <c r="H10" s="50" t="s">
        <v>305</v>
      </c>
    </row>
    <row r="11">
      <c r="A11" s="55">
        <v>2.0</v>
      </c>
      <c r="B11" s="56" t="s">
        <v>563</v>
      </c>
      <c r="C11" s="56" t="s">
        <v>564</v>
      </c>
      <c r="D11" s="52"/>
      <c r="E11" s="1" t="s">
        <v>282</v>
      </c>
      <c r="F11" s="57"/>
      <c r="G11" s="51"/>
      <c r="H11" s="50" t="s">
        <v>309</v>
      </c>
    </row>
    <row r="12">
      <c r="A12" s="55">
        <v>3.0</v>
      </c>
      <c r="B12" s="56" t="s">
        <v>565</v>
      </c>
      <c r="C12" s="56" t="s">
        <v>566</v>
      </c>
      <c r="D12" s="66"/>
      <c r="E12" s="56" t="s">
        <v>290</v>
      </c>
      <c r="F12" s="57"/>
      <c r="G12" s="51"/>
      <c r="H12" s="50" t="s">
        <v>311</v>
      </c>
    </row>
    <row r="13">
      <c r="A13" s="55">
        <v>4.0</v>
      </c>
      <c r="B13" s="56" t="s">
        <v>567</v>
      </c>
      <c r="C13" s="56" t="s">
        <v>477</v>
      </c>
      <c r="D13" s="66"/>
      <c r="E13" s="56" t="s">
        <v>282</v>
      </c>
      <c r="F13" s="56">
        <v>0.0</v>
      </c>
      <c r="G13" s="51"/>
      <c r="H13" s="50" t="s">
        <v>313</v>
      </c>
    </row>
    <row r="14">
      <c r="A14" s="55">
        <v>5.0</v>
      </c>
      <c r="B14" s="56" t="s">
        <v>568</v>
      </c>
      <c r="C14" s="56" t="s">
        <v>477</v>
      </c>
      <c r="D14" s="57"/>
      <c r="E14" s="56" t="s">
        <v>282</v>
      </c>
      <c r="F14" s="56">
        <v>0.0</v>
      </c>
      <c r="G14" s="51"/>
      <c r="H14" s="50" t="s">
        <v>317</v>
      </c>
    </row>
    <row r="15">
      <c r="A15" s="55">
        <v>6.0</v>
      </c>
      <c r="B15" s="58" t="s">
        <v>318</v>
      </c>
      <c r="C15" s="56" t="s">
        <v>569</v>
      </c>
      <c r="D15" s="66"/>
      <c r="E15" s="56" t="s">
        <v>290</v>
      </c>
      <c r="F15" s="57"/>
      <c r="G15" s="51"/>
      <c r="H15" s="50" t="s">
        <v>319</v>
      </c>
    </row>
    <row r="16">
      <c r="A16" s="55">
        <v>7.0</v>
      </c>
      <c r="B16" s="56" t="s">
        <v>570</v>
      </c>
      <c r="C16" s="56" t="s">
        <v>477</v>
      </c>
      <c r="D16" s="56" t="s">
        <v>328</v>
      </c>
      <c r="E16" s="56" t="s">
        <v>282</v>
      </c>
      <c r="F16" s="66"/>
      <c r="G16" s="51"/>
      <c r="H16" s="50" t="s">
        <v>458</v>
      </c>
    </row>
    <row r="17">
      <c r="A17" s="55">
        <v>8.0</v>
      </c>
      <c r="B17" s="50" t="s">
        <v>571</v>
      </c>
      <c r="C17" s="50" t="s">
        <v>477</v>
      </c>
      <c r="D17" s="56" t="s">
        <v>328</v>
      </c>
      <c r="E17" s="56" t="s">
        <v>282</v>
      </c>
      <c r="F17" s="51"/>
      <c r="G17" s="51"/>
      <c r="H17" s="50" t="s">
        <v>284</v>
      </c>
    </row>
    <row r="18">
      <c r="A18" s="1"/>
      <c r="B18" s="59"/>
      <c r="C18" s="60"/>
      <c r="D18" s="61"/>
      <c r="E18" s="60"/>
      <c r="F18" s="60"/>
      <c r="G18" s="60"/>
      <c r="H18" s="59"/>
    </row>
    <row r="19">
      <c r="A19" s="47" t="s">
        <v>268</v>
      </c>
      <c r="B19" s="48" t="s">
        <v>459</v>
      </c>
      <c r="C19" s="11"/>
      <c r="D19" s="11"/>
      <c r="E19" s="12"/>
      <c r="F19" s="47" t="s">
        <v>270</v>
      </c>
      <c r="G19" s="48" t="s">
        <v>460</v>
      </c>
      <c r="H19" s="12"/>
    </row>
    <row r="20">
      <c r="A20" s="47" t="s">
        <v>272</v>
      </c>
      <c r="B20" s="47" t="s">
        <v>273</v>
      </c>
      <c r="C20" s="47" t="s">
        <v>274</v>
      </c>
      <c r="D20" s="47" t="s">
        <v>275</v>
      </c>
      <c r="E20" s="47" t="s">
        <v>276</v>
      </c>
      <c r="F20" s="47" t="s">
        <v>277</v>
      </c>
      <c r="G20" s="47" t="s">
        <v>278</v>
      </c>
      <c r="H20" s="47" t="s">
        <v>279</v>
      </c>
      <c r="I20" s="65"/>
    </row>
    <row r="21">
      <c r="A21" s="55">
        <v>1.0</v>
      </c>
      <c r="B21" s="56" t="s">
        <v>562</v>
      </c>
      <c r="C21" s="56" t="s">
        <v>572</v>
      </c>
      <c r="D21" s="56" t="s">
        <v>281</v>
      </c>
      <c r="E21" s="56" t="s">
        <v>282</v>
      </c>
      <c r="F21" s="56"/>
      <c r="G21" s="50" t="s">
        <v>283</v>
      </c>
      <c r="H21" s="50" t="s">
        <v>458</v>
      </c>
    </row>
    <row r="22">
      <c r="A22" s="55">
        <v>2.0</v>
      </c>
      <c r="B22" s="56" t="s">
        <v>563</v>
      </c>
      <c r="C22" s="56" t="s">
        <v>573</v>
      </c>
      <c r="D22" s="52"/>
      <c r="E22" s="56" t="s">
        <v>282</v>
      </c>
      <c r="F22" s="57"/>
      <c r="G22" s="51"/>
      <c r="H22" s="50" t="s">
        <v>462</v>
      </c>
    </row>
    <row r="23">
      <c r="A23" s="62"/>
      <c r="B23" s="61"/>
      <c r="C23" s="61"/>
      <c r="E23" s="61"/>
      <c r="F23" s="63"/>
      <c r="G23" s="60"/>
      <c r="H23" s="59"/>
    </row>
    <row r="24">
      <c r="A24" s="47" t="s">
        <v>268</v>
      </c>
      <c r="B24" s="48" t="s">
        <v>463</v>
      </c>
      <c r="C24" s="11"/>
      <c r="D24" s="11"/>
      <c r="E24" s="12"/>
      <c r="F24" s="47" t="s">
        <v>270</v>
      </c>
      <c r="G24" s="48" t="s">
        <v>209</v>
      </c>
      <c r="H24" s="12"/>
    </row>
    <row r="25">
      <c r="A25" s="47" t="s">
        <v>272</v>
      </c>
      <c r="B25" s="47" t="s">
        <v>273</v>
      </c>
      <c r="C25" s="47" t="s">
        <v>274</v>
      </c>
      <c r="D25" s="47" t="s">
        <v>275</v>
      </c>
      <c r="E25" s="47" t="s">
        <v>276</v>
      </c>
      <c r="F25" s="47" t="s">
        <v>277</v>
      </c>
      <c r="G25" s="47" t="s">
        <v>278</v>
      </c>
      <c r="H25" s="47" t="s">
        <v>279</v>
      </c>
    </row>
    <row r="26">
      <c r="A26" s="55">
        <v>1.0</v>
      </c>
      <c r="B26" s="56" t="s">
        <v>562</v>
      </c>
      <c r="C26" s="56" t="s">
        <v>477</v>
      </c>
      <c r="D26" s="56" t="s">
        <v>281</v>
      </c>
      <c r="E26" s="56" t="s">
        <v>282</v>
      </c>
      <c r="F26" s="56"/>
      <c r="G26" s="50" t="s">
        <v>283</v>
      </c>
      <c r="H26" s="50" t="s">
        <v>465</v>
      </c>
    </row>
    <row r="27">
      <c r="A27" s="55">
        <v>2.0</v>
      </c>
      <c r="B27" s="56" t="s">
        <v>574</v>
      </c>
      <c r="C27" s="56" t="s">
        <v>575</v>
      </c>
      <c r="E27" s="56" t="s">
        <v>282</v>
      </c>
      <c r="F27" s="57"/>
      <c r="G27" s="51"/>
      <c r="H27" s="50" t="s">
        <v>321</v>
      </c>
    </row>
    <row r="28">
      <c r="A28" s="55">
        <v>3.0</v>
      </c>
      <c r="B28" s="56" t="s">
        <v>576</v>
      </c>
      <c r="C28" s="56" t="s">
        <v>575</v>
      </c>
      <c r="D28" s="57"/>
      <c r="E28" s="56" t="s">
        <v>282</v>
      </c>
      <c r="F28" s="56"/>
      <c r="G28" s="51"/>
      <c r="H28" s="50" t="s">
        <v>323</v>
      </c>
    </row>
    <row r="29">
      <c r="A29" s="55">
        <v>4.0</v>
      </c>
      <c r="B29" s="56" t="s">
        <v>565</v>
      </c>
      <c r="C29" s="56" t="s">
        <v>566</v>
      </c>
      <c r="D29" s="57"/>
      <c r="E29" s="56" t="s">
        <v>290</v>
      </c>
      <c r="F29" s="56"/>
      <c r="G29" s="51"/>
      <c r="H29" s="50" t="s">
        <v>325</v>
      </c>
    </row>
    <row r="30">
      <c r="A30" s="55">
        <v>5.0</v>
      </c>
      <c r="B30" s="56" t="s">
        <v>577</v>
      </c>
      <c r="C30" s="56" t="s">
        <v>477</v>
      </c>
      <c r="D30" s="57"/>
      <c r="E30" s="56" t="s">
        <v>282</v>
      </c>
      <c r="F30" s="1">
        <v>0.0</v>
      </c>
      <c r="G30" s="51"/>
      <c r="H30" s="50" t="s">
        <v>327</v>
      </c>
    </row>
    <row r="31">
      <c r="A31" s="55">
        <v>6.0</v>
      </c>
      <c r="B31" s="64" t="s">
        <v>578</v>
      </c>
      <c r="C31" s="56" t="s">
        <v>477</v>
      </c>
      <c r="D31" s="56" t="s">
        <v>328</v>
      </c>
      <c r="E31" s="56" t="s">
        <v>282</v>
      </c>
      <c r="F31" s="57"/>
      <c r="G31" s="51"/>
      <c r="H31" s="50" t="s">
        <v>305</v>
      </c>
    </row>
    <row r="32">
      <c r="A32" s="55">
        <v>7.0</v>
      </c>
      <c r="B32" s="58" t="s">
        <v>579</v>
      </c>
      <c r="C32" s="56" t="s">
        <v>477</v>
      </c>
      <c r="D32" s="56" t="s">
        <v>328</v>
      </c>
      <c r="E32" s="56" t="s">
        <v>282</v>
      </c>
      <c r="F32" s="57"/>
      <c r="G32" s="51"/>
      <c r="H32" s="50" t="s">
        <v>467</v>
      </c>
    </row>
    <row r="33">
      <c r="A33" s="55">
        <v>8.0</v>
      </c>
      <c r="B33" s="56" t="s">
        <v>345</v>
      </c>
      <c r="C33" s="56" t="s">
        <v>477</v>
      </c>
      <c r="D33" s="56" t="s">
        <v>328</v>
      </c>
      <c r="E33" s="56" t="s">
        <v>282</v>
      </c>
      <c r="F33" s="57"/>
      <c r="G33" s="51"/>
      <c r="H33" s="50" t="s">
        <v>1</v>
      </c>
    </row>
    <row r="36">
      <c r="A36" s="47" t="s">
        <v>268</v>
      </c>
      <c r="B36" s="48" t="s">
        <v>468</v>
      </c>
      <c r="C36" s="11"/>
      <c r="D36" s="11"/>
      <c r="E36" s="12"/>
      <c r="F36" s="47" t="s">
        <v>270</v>
      </c>
      <c r="G36" s="48" t="s">
        <v>212</v>
      </c>
      <c r="H36" s="12"/>
    </row>
    <row r="37">
      <c r="A37" s="47" t="s">
        <v>272</v>
      </c>
      <c r="B37" s="47" t="s">
        <v>273</v>
      </c>
      <c r="C37" s="47" t="s">
        <v>274</v>
      </c>
      <c r="D37" s="47" t="s">
        <v>275</v>
      </c>
      <c r="E37" s="47" t="s">
        <v>276</v>
      </c>
      <c r="F37" s="47" t="s">
        <v>277</v>
      </c>
      <c r="G37" s="47" t="s">
        <v>278</v>
      </c>
      <c r="H37" s="47" t="s">
        <v>279</v>
      </c>
    </row>
    <row r="38">
      <c r="A38" s="49">
        <v>1.0</v>
      </c>
      <c r="B38" s="50" t="s">
        <v>562</v>
      </c>
      <c r="C38" s="50" t="s">
        <v>477</v>
      </c>
      <c r="D38" s="50" t="s">
        <v>281</v>
      </c>
      <c r="E38" s="50" t="s">
        <v>282</v>
      </c>
      <c r="F38" s="50"/>
      <c r="G38" s="50" t="s">
        <v>283</v>
      </c>
      <c r="H38" s="50" t="s">
        <v>470</v>
      </c>
    </row>
    <row r="39">
      <c r="A39" s="49">
        <v>2.0</v>
      </c>
      <c r="B39" s="50" t="s">
        <v>580</v>
      </c>
      <c r="C39" s="50" t="s">
        <v>581</v>
      </c>
      <c r="D39" s="50"/>
      <c r="E39" s="50" t="s">
        <v>282</v>
      </c>
      <c r="F39" s="51"/>
      <c r="G39" s="51"/>
      <c r="H39" s="50" t="s">
        <v>471</v>
      </c>
    </row>
    <row r="40">
      <c r="A40" s="49">
        <v>3.0</v>
      </c>
      <c r="B40" s="50" t="s">
        <v>582</v>
      </c>
      <c r="C40" s="50" t="s">
        <v>477</v>
      </c>
      <c r="D40" s="51"/>
      <c r="E40" s="50" t="s">
        <v>282</v>
      </c>
      <c r="F40" s="50"/>
      <c r="G40" s="51"/>
      <c r="H40" s="50" t="s">
        <v>472</v>
      </c>
    </row>
    <row r="41">
      <c r="A41" s="49">
        <v>4.0</v>
      </c>
      <c r="B41" s="50" t="s">
        <v>565</v>
      </c>
      <c r="C41" s="50" t="s">
        <v>566</v>
      </c>
      <c r="D41" s="51"/>
      <c r="E41" s="50" t="s">
        <v>290</v>
      </c>
      <c r="F41" s="50"/>
      <c r="G41" s="51"/>
      <c r="H41" s="50" t="s">
        <v>473</v>
      </c>
    </row>
    <row r="42">
      <c r="A42" s="49">
        <v>5.0</v>
      </c>
      <c r="B42" s="50" t="s">
        <v>583</v>
      </c>
      <c r="C42" s="50" t="s">
        <v>477</v>
      </c>
      <c r="D42" s="51"/>
      <c r="E42" s="50" t="s">
        <v>282</v>
      </c>
      <c r="F42" s="50"/>
      <c r="G42" s="51"/>
      <c r="H42" s="50" t="s">
        <v>474</v>
      </c>
    </row>
    <row r="43">
      <c r="A43" s="49">
        <v>6.0</v>
      </c>
      <c r="B43" s="50" t="s">
        <v>345</v>
      </c>
      <c r="C43" s="50" t="s">
        <v>477</v>
      </c>
      <c r="D43" s="51"/>
      <c r="E43" s="50" t="s">
        <v>282</v>
      </c>
      <c r="F43" s="50"/>
      <c r="G43" s="51"/>
      <c r="H43" s="50" t="s">
        <v>1</v>
      </c>
    </row>
    <row r="44">
      <c r="A44" s="49">
        <v>7.0</v>
      </c>
      <c r="B44" s="50" t="s">
        <v>579</v>
      </c>
      <c r="C44" s="50" t="s">
        <v>477</v>
      </c>
      <c r="D44" s="50" t="s">
        <v>328</v>
      </c>
      <c r="E44" s="50" t="s">
        <v>282</v>
      </c>
      <c r="F44" s="51"/>
      <c r="G44" s="51"/>
      <c r="H44" s="50" t="s">
        <v>467</v>
      </c>
    </row>
    <row r="46">
      <c r="A46" s="47" t="s">
        <v>268</v>
      </c>
      <c r="B46" s="48" t="s">
        <v>475</v>
      </c>
      <c r="C46" s="11"/>
      <c r="D46" s="11"/>
      <c r="E46" s="12"/>
      <c r="F46" s="47" t="s">
        <v>270</v>
      </c>
      <c r="G46" s="48" t="s">
        <v>476</v>
      </c>
      <c r="H46" s="12"/>
    </row>
    <row r="47">
      <c r="A47" s="47" t="s">
        <v>272</v>
      </c>
      <c r="B47" s="47" t="s">
        <v>273</v>
      </c>
      <c r="C47" s="47" t="s">
        <v>274</v>
      </c>
      <c r="D47" s="47" t="s">
        <v>275</v>
      </c>
      <c r="E47" s="47" t="s">
        <v>276</v>
      </c>
      <c r="F47" s="47" t="s">
        <v>277</v>
      </c>
      <c r="G47" s="47" t="s">
        <v>278</v>
      </c>
      <c r="H47" s="47" t="s">
        <v>279</v>
      </c>
    </row>
    <row r="48">
      <c r="A48" s="49">
        <v>1.0</v>
      </c>
      <c r="B48" s="50" t="s">
        <v>562</v>
      </c>
      <c r="C48" s="50" t="s">
        <v>477</v>
      </c>
      <c r="D48" s="50" t="s">
        <v>281</v>
      </c>
      <c r="E48" s="50" t="s">
        <v>282</v>
      </c>
      <c r="F48" s="50"/>
      <c r="G48" s="50"/>
      <c r="H48" s="50" t="s">
        <v>474</v>
      </c>
    </row>
    <row r="49">
      <c r="A49" s="49">
        <v>2.0</v>
      </c>
      <c r="B49" s="50" t="s">
        <v>584</v>
      </c>
      <c r="C49" s="50" t="s">
        <v>585</v>
      </c>
      <c r="D49" s="50"/>
      <c r="E49" s="50" t="s">
        <v>290</v>
      </c>
      <c r="F49" s="50"/>
      <c r="G49" s="50"/>
      <c r="H49" s="50" t="s">
        <v>301</v>
      </c>
    </row>
    <row r="50">
      <c r="A50" s="49">
        <v>3.0</v>
      </c>
      <c r="B50" s="50" t="s">
        <v>571</v>
      </c>
      <c r="C50" s="50" t="s">
        <v>477</v>
      </c>
      <c r="D50" s="50" t="s">
        <v>328</v>
      </c>
      <c r="E50" s="50" t="s">
        <v>282</v>
      </c>
      <c r="F50" s="51"/>
      <c r="G50" s="51"/>
      <c r="H50" s="50" t="s">
        <v>284</v>
      </c>
    </row>
    <row r="52">
      <c r="A52" s="47" t="s">
        <v>268</v>
      </c>
      <c r="B52" s="48" t="s">
        <v>478</v>
      </c>
      <c r="C52" s="11"/>
      <c r="D52" s="11"/>
      <c r="E52" s="12"/>
      <c r="F52" s="47" t="s">
        <v>270</v>
      </c>
      <c r="G52" s="48" t="s">
        <v>330</v>
      </c>
      <c r="H52" s="12"/>
    </row>
    <row r="53">
      <c r="A53" s="47" t="s">
        <v>272</v>
      </c>
      <c r="B53" s="47" t="s">
        <v>273</v>
      </c>
      <c r="C53" s="47" t="s">
        <v>274</v>
      </c>
      <c r="D53" s="47" t="s">
        <v>275</v>
      </c>
      <c r="E53" s="47" t="s">
        <v>276</v>
      </c>
      <c r="F53" s="47" t="s">
        <v>277</v>
      </c>
      <c r="G53" s="47" t="s">
        <v>278</v>
      </c>
      <c r="H53" s="47" t="s">
        <v>279</v>
      </c>
      <c r="I53" s="65"/>
    </row>
    <row r="54">
      <c r="A54" s="49">
        <v>1.0</v>
      </c>
      <c r="B54" s="50" t="s">
        <v>562</v>
      </c>
      <c r="C54" s="50" t="s">
        <v>477</v>
      </c>
      <c r="D54" s="50" t="s">
        <v>281</v>
      </c>
      <c r="E54" s="50" t="s">
        <v>282</v>
      </c>
      <c r="F54" s="50"/>
      <c r="G54" s="50" t="s">
        <v>283</v>
      </c>
      <c r="H54" s="50" t="s">
        <v>438</v>
      </c>
    </row>
    <row r="55">
      <c r="A55" s="49">
        <v>2.0</v>
      </c>
      <c r="B55" s="50" t="s">
        <v>563</v>
      </c>
      <c r="C55" s="50" t="s">
        <v>564</v>
      </c>
      <c r="E55" s="50" t="s">
        <v>282</v>
      </c>
      <c r="F55" s="51"/>
      <c r="G55" s="51"/>
      <c r="H55" s="50" t="s">
        <v>586</v>
      </c>
    </row>
    <row r="56">
      <c r="A56" s="49">
        <v>3.0</v>
      </c>
      <c r="B56" s="50" t="s">
        <v>587</v>
      </c>
      <c r="C56" s="50" t="s">
        <v>477</v>
      </c>
      <c r="D56" s="51"/>
      <c r="E56" s="50" t="s">
        <v>282</v>
      </c>
      <c r="F56" s="50"/>
      <c r="G56" s="51"/>
      <c r="H56" s="50" t="s">
        <v>342</v>
      </c>
    </row>
    <row r="57">
      <c r="A57" s="49">
        <v>4.0</v>
      </c>
      <c r="B57" s="50" t="s">
        <v>565</v>
      </c>
      <c r="C57" s="50" t="s">
        <v>566</v>
      </c>
      <c r="D57" s="51"/>
      <c r="E57" s="50" t="s">
        <v>290</v>
      </c>
      <c r="F57" s="50"/>
      <c r="G57" s="51"/>
      <c r="H57" s="50" t="s">
        <v>588</v>
      </c>
    </row>
    <row r="58">
      <c r="A58" s="49">
        <v>5.0</v>
      </c>
      <c r="B58" s="50" t="s">
        <v>571</v>
      </c>
      <c r="C58" s="50" t="s">
        <v>477</v>
      </c>
      <c r="D58" s="50" t="s">
        <v>328</v>
      </c>
      <c r="E58" s="50" t="s">
        <v>282</v>
      </c>
      <c r="F58" s="51"/>
      <c r="G58" s="51"/>
      <c r="H58" s="50" t="s">
        <v>284</v>
      </c>
    </row>
    <row r="60">
      <c r="A60" s="47" t="s">
        <v>268</v>
      </c>
      <c r="B60" s="48" t="s">
        <v>479</v>
      </c>
      <c r="C60" s="11"/>
      <c r="D60" s="11"/>
      <c r="E60" s="12"/>
      <c r="F60" s="47" t="s">
        <v>270</v>
      </c>
      <c r="G60" s="48" t="s">
        <v>480</v>
      </c>
      <c r="H60" s="12"/>
    </row>
    <row r="61">
      <c r="A61" s="47" t="s">
        <v>272</v>
      </c>
      <c r="B61" s="47" t="s">
        <v>273</v>
      </c>
      <c r="C61" s="47" t="s">
        <v>274</v>
      </c>
      <c r="D61" s="47" t="s">
        <v>275</v>
      </c>
      <c r="E61" s="47" t="s">
        <v>276</v>
      </c>
      <c r="F61" s="47" t="s">
        <v>277</v>
      </c>
      <c r="G61" s="47" t="s">
        <v>278</v>
      </c>
      <c r="H61" s="47" t="s">
        <v>279</v>
      </c>
    </row>
    <row r="62">
      <c r="A62" s="49">
        <v>1.0</v>
      </c>
      <c r="B62" s="50" t="s">
        <v>562</v>
      </c>
      <c r="C62" s="50" t="s">
        <v>477</v>
      </c>
      <c r="D62" s="50" t="s">
        <v>281</v>
      </c>
      <c r="E62" s="50" t="s">
        <v>282</v>
      </c>
      <c r="F62" s="50"/>
      <c r="G62" s="50" t="s">
        <v>283</v>
      </c>
      <c r="H62" s="50" t="s">
        <v>521</v>
      </c>
    </row>
    <row r="63">
      <c r="A63" s="49">
        <v>2.0</v>
      </c>
      <c r="B63" s="50" t="s">
        <v>563</v>
      </c>
      <c r="C63" s="50" t="s">
        <v>564</v>
      </c>
      <c r="E63" s="50" t="s">
        <v>282</v>
      </c>
      <c r="F63" s="51"/>
      <c r="G63" s="51"/>
      <c r="H63" s="50" t="s">
        <v>589</v>
      </c>
    </row>
    <row r="64">
      <c r="A64" s="49">
        <v>3.0</v>
      </c>
      <c r="B64" s="50" t="s">
        <v>565</v>
      </c>
      <c r="C64" s="50" t="s">
        <v>566</v>
      </c>
      <c r="D64" s="51"/>
      <c r="E64" s="50" t="s">
        <v>290</v>
      </c>
      <c r="F64" s="50"/>
      <c r="G64" s="51"/>
      <c r="H64" s="50" t="s">
        <v>590</v>
      </c>
    </row>
    <row r="65">
      <c r="A65" s="49">
        <v>4.0</v>
      </c>
      <c r="B65" s="50" t="s">
        <v>591</v>
      </c>
      <c r="C65" s="50" t="s">
        <v>477</v>
      </c>
      <c r="D65" s="50" t="s">
        <v>328</v>
      </c>
      <c r="E65" s="50" t="s">
        <v>282</v>
      </c>
      <c r="F65" s="50"/>
      <c r="G65" s="51"/>
      <c r="H65" s="50" t="s">
        <v>438</v>
      </c>
    </row>
    <row r="67">
      <c r="A67" s="47" t="s">
        <v>268</v>
      </c>
      <c r="B67" s="48" t="s">
        <v>483</v>
      </c>
      <c r="C67" s="11"/>
      <c r="D67" s="11"/>
      <c r="E67" s="12"/>
      <c r="F67" s="47" t="s">
        <v>270</v>
      </c>
      <c r="G67" s="48" t="s">
        <v>442</v>
      </c>
      <c r="H67" s="12"/>
    </row>
    <row r="68">
      <c r="A68" s="47" t="s">
        <v>272</v>
      </c>
      <c r="B68" s="47" t="s">
        <v>273</v>
      </c>
      <c r="C68" s="47" t="s">
        <v>274</v>
      </c>
      <c r="D68" s="47" t="s">
        <v>275</v>
      </c>
      <c r="E68" s="47" t="s">
        <v>276</v>
      </c>
      <c r="F68" s="47" t="s">
        <v>277</v>
      </c>
      <c r="G68" s="47" t="s">
        <v>278</v>
      </c>
      <c r="H68" s="47" t="s">
        <v>279</v>
      </c>
    </row>
    <row r="69">
      <c r="A69" s="49">
        <v>1.0</v>
      </c>
      <c r="B69" s="50" t="s">
        <v>562</v>
      </c>
      <c r="C69" s="50" t="s">
        <v>477</v>
      </c>
      <c r="D69" s="50" t="s">
        <v>281</v>
      </c>
      <c r="E69" s="50" t="s">
        <v>282</v>
      </c>
      <c r="F69" s="50"/>
      <c r="G69" s="50" t="s">
        <v>283</v>
      </c>
      <c r="H69" s="50" t="s">
        <v>467</v>
      </c>
    </row>
    <row r="70">
      <c r="A70" s="49">
        <v>2.0</v>
      </c>
      <c r="B70" s="50" t="s">
        <v>563</v>
      </c>
      <c r="C70" s="50" t="s">
        <v>564</v>
      </c>
      <c r="D70" s="50"/>
      <c r="E70" s="50" t="s">
        <v>282</v>
      </c>
      <c r="F70" s="51"/>
      <c r="G70" s="51"/>
      <c r="H70" s="50" t="s">
        <v>444</v>
      </c>
    </row>
    <row r="71">
      <c r="A71" s="49">
        <v>3.0</v>
      </c>
      <c r="B71" s="50" t="s">
        <v>592</v>
      </c>
      <c r="C71" s="50" t="s">
        <v>593</v>
      </c>
      <c r="D71" s="51"/>
      <c r="E71" s="50" t="s">
        <v>282</v>
      </c>
      <c r="F71" s="67" t="s">
        <v>594</v>
      </c>
      <c r="G71" s="51"/>
      <c r="H71" s="50" t="s">
        <v>545</v>
      </c>
    </row>
    <row r="72">
      <c r="A72" s="49">
        <v>4.0</v>
      </c>
      <c r="B72" s="50" t="s">
        <v>446</v>
      </c>
      <c r="C72" s="50" t="s">
        <v>569</v>
      </c>
      <c r="D72" s="51"/>
      <c r="E72" s="50" t="s">
        <v>290</v>
      </c>
      <c r="F72" s="50"/>
      <c r="G72" s="51"/>
      <c r="H72" s="50" t="s">
        <v>546</v>
      </c>
    </row>
    <row r="73">
      <c r="A73" s="49">
        <v>5.0</v>
      </c>
      <c r="B73" s="50" t="s">
        <v>595</v>
      </c>
      <c r="C73" s="50" t="s">
        <v>596</v>
      </c>
      <c r="D73" s="51"/>
      <c r="E73" s="50" t="s">
        <v>282</v>
      </c>
      <c r="F73" s="51"/>
      <c r="G73" s="51"/>
      <c r="H73" s="50" t="s">
        <v>4</v>
      </c>
    </row>
    <row r="74">
      <c r="A74" s="49">
        <v>6.0</v>
      </c>
      <c r="B74" s="50" t="s">
        <v>597</v>
      </c>
      <c r="C74" s="50" t="s">
        <v>593</v>
      </c>
      <c r="D74" s="51"/>
      <c r="E74" s="50" t="s">
        <v>290</v>
      </c>
      <c r="F74" s="51"/>
      <c r="G74" s="51"/>
      <c r="H74" s="50" t="s">
        <v>8</v>
      </c>
    </row>
    <row r="75">
      <c r="A75" s="49">
        <v>7.0</v>
      </c>
      <c r="B75" s="50" t="s">
        <v>598</v>
      </c>
      <c r="C75" s="50" t="s">
        <v>596</v>
      </c>
      <c r="D75" s="51"/>
      <c r="E75" s="50" t="s">
        <v>290</v>
      </c>
      <c r="F75" s="51"/>
      <c r="G75" s="51"/>
      <c r="H75" s="50" t="s">
        <v>9</v>
      </c>
    </row>
    <row r="76">
      <c r="A76" s="49">
        <v>8.0</v>
      </c>
      <c r="B76" s="50" t="s">
        <v>599</v>
      </c>
      <c r="C76" s="50" t="s">
        <v>596</v>
      </c>
      <c r="D76" s="51"/>
      <c r="E76" s="50" t="s">
        <v>282</v>
      </c>
      <c r="F76" s="51"/>
      <c r="G76" s="51"/>
      <c r="H76" s="50" t="s">
        <v>600</v>
      </c>
    </row>
    <row r="77">
      <c r="A77" s="49">
        <v>9.0</v>
      </c>
      <c r="B77" s="50" t="s">
        <v>601</v>
      </c>
      <c r="C77" s="50" t="s">
        <v>596</v>
      </c>
      <c r="D77" s="51"/>
      <c r="E77" s="50" t="s">
        <v>282</v>
      </c>
      <c r="F77" s="51"/>
      <c r="G77" s="51"/>
      <c r="H77" s="50" t="s">
        <v>602</v>
      </c>
    </row>
    <row r="78">
      <c r="A78" s="49">
        <v>10.0</v>
      </c>
      <c r="B78" s="50" t="s">
        <v>603</v>
      </c>
      <c r="C78" s="50" t="s">
        <v>477</v>
      </c>
      <c r="D78" s="51"/>
      <c r="E78" s="50" t="s">
        <v>282</v>
      </c>
      <c r="F78" s="51"/>
      <c r="G78" s="51"/>
      <c r="H78" s="50" t="s">
        <v>456</v>
      </c>
    </row>
    <row r="79">
      <c r="A79" s="49">
        <v>11.0</v>
      </c>
      <c r="B79" s="50" t="s">
        <v>604</v>
      </c>
      <c r="C79" s="50" t="s">
        <v>477</v>
      </c>
      <c r="D79" s="50" t="s">
        <v>328</v>
      </c>
      <c r="E79" s="50" t="s">
        <v>282</v>
      </c>
      <c r="F79" s="51"/>
      <c r="G79" s="51"/>
      <c r="H79" s="50" t="s">
        <v>521</v>
      </c>
    </row>
    <row r="81">
      <c r="A81" s="47" t="s">
        <v>268</v>
      </c>
      <c r="B81" s="48" t="s">
        <v>488</v>
      </c>
      <c r="C81" s="11"/>
      <c r="D81" s="11"/>
      <c r="E81" s="12"/>
      <c r="F81" s="47" t="s">
        <v>270</v>
      </c>
      <c r="G81" s="48" t="s">
        <v>344</v>
      </c>
      <c r="H81" s="12"/>
    </row>
    <row r="82">
      <c r="A82" s="47" t="s">
        <v>272</v>
      </c>
      <c r="B82" s="47" t="s">
        <v>273</v>
      </c>
      <c r="C82" s="47" t="s">
        <v>274</v>
      </c>
      <c r="D82" s="47" t="s">
        <v>275</v>
      </c>
      <c r="E82" s="47" t="s">
        <v>276</v>
      </c>
      <c r="F82" s="47" t="s">
        <v>277</v>
      </c>
      <c r="G82" s="47" t="s">
        <v>278</v>
      </c>
      <c r="H82" s="47" t="s">
        <v>279</v>
      </c>
    </row>
    <row r="83">
      <c r="A83" s="49">
        <v>1.0</v>
      </c>
      <c r="B83" s="50" t="s">
        <v>562</v>
      </c>
      <c r="C83" s="50" t="s">
        <v>477</v>
      </c>
      <c r="D83" s="50" t="s">
        <v>281</v>
      </c>
      <c r="E83" s="50" t="s">
        <v>282</v>
      </c>
      <c r="F83" s="50"/>
      <c r="G83" s="50"/>
      <c r="H83" s="50" t="s">
        <v>1</v>
      </c>
    </row>
    <row r="84">
      <c r="A84" s="49">
        <v>2.0</v>
      </c>
      <c r="B84" s="50" t="s">
        <v>563</v>
      </c>
      <c r="C84" s="50" t="s">
        <v>564</v>
      </c>
      <c r="E84" s="50" t="s">
        <v>282</v>
      </c>
      <c r="F84" s="51"/>
      <c r="G84" s="51"/>
      <c r="H84" s="50" t="s">
        <v>2</v>
      </c>
    </row>
    <row r="85">
      <c r="A85" s="49">
        <v>3.0</v>
      </c>
      <c r="B85" s="50" t="s">
        <v>592</v>
      </c>
      <c r="C85" s="50" t="s">
        <v>593</v>
      </c>
      <c r="D85" s="51"/>
      <c r="E85" s="50" t="s">
        <v>282</v>
      </c>
      <c r="F85" s="67" t="s">
        <v>594</v>
      </c>
      <c r="G85" s="51"/>
      <c r="H85" s="50" t="s">
        <v>548</v>
      </c>
    </row>
    <row r="86">
      <c r="A86" s="49">
        <v>4.0</v>
      </c>
      <c r="B86" s="50" t="s">
        <v>605</v>
      </c>
      <c r="C86" s="50" t="s">
        <v>477</v>
      </c>
      <c r="D86" s="50" t="s">
        <v>328</v>
      </c>
      <c r="E86" s="50" t="s">
        <v>282</v>
      </c>
      <c r="F86" s="50"/>
      <c r="G86" s="51"/>
      <c r="H86" s="50" t="s">
        <v>373</v>
      </c>
    </row>
    <row r="87">
      <c r="A87" s="49">
        <v>5.0</v>
      </c>
      <c r="B87" s="50" t="s">
        <v>604</v>
      </c>
      <c r="C87" s="50" t="s">
        <v>477</v>
      </c>
      <c r="D87" s="50" t="s">
        <v>328</v>
      </c>
      <c r="E87" s="50" t="s">
        <v>282</v>
      </c>
      <c r="F87" s="51"/>
      <c r="G87" s="51"/>
      <c r="H87" s="50" t="s">
        <v>521</v>
      </c>
    </row>
    <row r="89">
      <c r="A89" s="47" t="s">
        <v>268</v>
      </c>
      <c r="B89" s="48" t="s">
        <v>500</v>
      </c>
      <c r="C89" s="11"/>
      <c r="D89" s="11"/>
      <c r="E89" s="12"/>
      <c r="F89" s="47" t="s">
        <v>270</v>
      </c>
      <c r="G89" s="48" t="s">
        <v>401</v>
      </c>
      <c r="H89" s="12"/>
    </row>
    <row r="90">
      <c r="A90" s="47" t="s">
        <v>272</v>
      </c>
      <c r="B90" s="47" t="s">
        <v>273</v>
      </c>
      <c r="C90" s="47" t="s">
        <v>274</v>
      </c>
      <c r="D90" s="47" t="s">
        <v>275</v>
      </c>
      <c r="E90" s="47" t="s">
        <v>276</v>
      </c>
      <c r="F90" s="47" t="s">
        <v>277</v>
      </c>
      <c r="G90" s="47" t="s">
        <v>278</v>
      </c>
      <c r="H90" s="47" t="s">
        <v>279</v>
      </c>
    </row>
    <row r="91">
      <c r="A91" s="49">
        <v>1.0</v>
      </c>
      <c r="B91" s="50" t="s">
        <v>562</v>
      </c>
      <c r="C91" s="50" t="s">
        <v>477</v>
      </c>
      <c r="D91" s="50" t="s">
        <v>281</v>
      </c>
      <c r="E91" s="50" t="s">
        <v>282</v>
      </c>
      <c r="F91" s="50"/>
      <c r="G91" s="50" t="s">
        <v>283</v>
      </c>
      <c r="H91" s="50" t="s">
        <v>501</v>
      </c>
    </row>
    <row r="92">
      <c r="A92" s="49">
        <v>2.0</v>
      </c>
      <c r="B92" s="50" t="s">
        <v>563</v>
      </c>
      <c r="C92" s="50" t="s">
        <v>564</v>
      </c>
      <c r="D92" s="51"/>
      <c r="E92" s="50" t="s">
        <v>282</v>
      </c>
      <c r="F92" s="51"/>
      <c r="G92" s="51"/>
      <c r="H92" s="50" t="s">
        <v>502</v>
      </c>
    </row>
    <row r="93">
      <c r="A93" s="49">
        <v>3.0</v>
      </c>
      <c r="B93" s="50" t="s">
        <v>565</v>
      </c>
      <c r="C93" s="50" t="s">
        <v>566</v>
      </c>
      <c r="D93" s="51"/>
      <c r="E93" s="50" t="s">
        <v>290</v>
      </c>
      <c r="F93" s="50"/>
      <c r="G93" s="51"/>
      <c r="H93" s="50" t="s">
        <v>503</v>
      </c>
    </row>
    <row r="94">
      <c r="A94" s="49">
        <v>4.0</v>
      </c>
      <c r="B94" s="50" t="s">
        <v>606</v>
      </c>
      <c r="C94" s="50" t="s">
        <v>585</v>
      </c>
      <c r="D94" s="51"/>
      <c r="E94" s="50" t="s">
        <v>282</v>
      </c>
      <c r="F94" s="50" t="s">
        <v>505</v>
      </c>
      <c r="G94" s="51"/>
      <c r="H94" s="50" t="s">
        <v>607</v>
      </c>
    </row>
    <row r="95">
      <c r="A95" s="49">
        <v>5.0</v>
      </c>
      <c r="B95" s="50" t="s">
        <v>608</v>
      </c>
      <c r="C95" s="50" t="s">
        <v>609</v>
      </c>
      <c r="D95" s="51"/>
      <c r="E95" s="50" t="s">
        <v>290</v>
      </c>
      <c r="F95" s="51"/>
      <c r="G95" s="51"/>
      <c r="H95" s="50" t="s">
        <v>507</v>
      </c>
    </row>
    <row r="96">
      <c r="A96" s="49">
        <v>6.0</v>
      </c>
      <c r="B96" s="50" t="s">
        <v>610</v>
      </c>
      <c r="C96" s="50" t="s">
        <v>596</v>
      </c>
      <c r="D96" s="51"/>
      <c r="E96" s="50" t="s">
        <v>290</v>
      </c>
      <c r="F96" s="51"/>
      <c r="G96" s="51"/>
      <c r="H96" s="50" t="s">
        <v>508</v>
      </c>
    </row>
    <row r="97">
      <c r="A97" s="49">
        <v>7.0</v>
      </c>
      <c r="B97" s="50" t="s">
        <v>611</v>
      </c>
      <c r="C97" s="50" t="s">
        <v>612</v>
      </c>
      <c r="D97" s="51"/>
      <c r="E97" s="50" t="s">
        <v>282</v>
      </c>
      <c r="F97" s="51"/>
      <c r="G97" s="51"/>
      <c r="H97" s="50" t="s">
        <v>509</v>
      </c>
    </row>
    <row r="98">
      <c r="A98" s="49">
        <v>8.0</v>
      </c>
      <c r="B98" s="50" t="s">
        <v>613</v>
      </c>
      <c r="C98" s="50" t="s">
        <v>612</v>
      </c>
      <c r="D98" s="51"/>
      <c r="E98" s="50" t="s">
        <v>282</v>
      </c>
      <c r="F98" s="51"/>
      <c r="G98" s="51"/>
      <c r="H98" s="50" t="s">
        <v>413</v>
      </c>
    </row>
    <row r="99">
      <c r="A99" s="49">
        <v>9.0</v>
      </c>
      <c r="B99" s="50" t="s">
        <v>614</v>
      </c>
      <c r="C99" s="50" t="s">
        <v>585</v>
      </c>
      <c r="D99" s="51"/>
      <c r="E99" s="50" t="s">
        <v>282</v>
      </c>
      <c r="F99" s="51"/>
      <c r="G99" s="51"/>
      <c r="H99" s="50" t="s">
        <v>510</v>
      </c>
    </row>
    <row r="100">
      <c r="A100" s="49">
        <v>10.0</v>
      </c>
      <c r="B100" s="50" t="s">
        <v>615</v>
      </c>
      <c r="C100" s="50" t="s">
        <v>477</v>
      </c>
      <c r="D100" s="51"/>
      <c r="E100" s="50" t="s">
        <v>282</v>
      </c>
      <c r="F100" s="51"/>
      <c r="G100" s="51"/>
      <c r="H100" s="50" t="s">
        <v>420</v>
      </c>
    </row>
    <row r="101">
      <c r="A101" s="49">
        <v>11.0</v>
      </c>
      <c r="B101" s="50" t="s">
        <v>616</v>
      </c>
      <c r="C101" s="50" t="s">
        <v>612</v>
      </c>
      <c r="D101" s="51"/>
      <c r="E101" s="50" t="s">
        <v>282</v>
      </c>
      <c r="F101" s="51"/>
      <c r="G101" s="51"/>
      <c r="H101" s="50" t="s">
        <v>424</v>
      </c>
    </row>
    <row r="102">
      <c r="A102" s="49">
        <v>12.0</v>
      </c>
      <c r="B102" s="50" t="s">
        <v>617</v>
      </c>
      <c r="C102" s="50" t="s">
        <v>612</v>
      </c>
      <c r="D102" s="51"/>
      <c r="E102" s="50" t="s">
        <v>282</v>
      </c>
      <c r="F102" s="51"/>
      <c r="G102" s="51"/>
      <c r="H102" s="50" t="s">
        <v>429</v>
      </c>
    </row>
    <row r="103">
      <c r="A103" s="49">
        <v>13.0</v>
      </c>
      <c r="B103" s="50" t="s">
        <v>618</v>
      </c>
      <c r="C103" s="50" t="s">
        <v>477</v>
      </c>
      <c r="D103" s="50" t="s">
        <v>328</v>
      </c>
      <c r="E103" s="50" t="s">
        <v>282</v>
      </c>
      <c r="F103" s="51"/>
      <c r="G103" s="51"/>
      <c r="H103" s="50" t="s">
        <v>513</v>
      </c>
    </row>
    <row r="104">
      <c r="A104" s="49">
        <v>14.0</v>
      </c>
      <c r="B104" s="50" t="s">
        <v>579</v>
      </c>
      <c r="C104" s="50" t="s">
        <v>477</v>
      </c>
      <c r="D104" s="50" t="s">
        <v>328</v>
      </c>
      <c r="E104" s="50" t="s">
        <v>282</v>
      </c>
      <c r="F104" s="51"/>
      <c r="G104" s="51"/>
      <c r="H104" s="50" t="s">
        <v>467</v>
      </c>
    </row>
    <row r="105">
      <c r="A105" s="49">
        <v>15.0</v>
      </c>
      <c r="B105" s="50" t="s">
        <v>292</v>
      </c>
      <c r="C105" s="50" t="s">
        <v>477</v>
      </c>
      <c r="D105" s="50" t="s">
        <v>328</v>
      </c>
      <c r="E105" s="50" t="s">
        <v>282</v>
      </c>
      <c r="F105" s="51"/>
      <c r="G105" s="51"/>
      <c r="H105" s="50" t="s">
        <v>474</v>
      </c>
    </row>
    <row r="106">
      <c r="A106" s="49"/>
    </row>
    <row r="107">
      <c r="A107" s="47" t="s">
        <v>268</v>
      </c>
      <c r="B107" s="48" t="s">
        <v>514</v>
      </c>
      <c r="C107" s="11"/>
      <c r="D107" s="11"/>
      <c r="E107" s="12"/>
      <c r="F107" s="47" t="s">
        <v>270</v>
      </c>
      <c r="G107" s="48" t="s">
        <v>375</v>
      </c>
      <c r="H107" s="12"/>
    </row>
    <row r="108">
      <c r="A108" s="47" t="s">
        <v>272</v>
      </c>
      <c r="B108" s="47" t="s">
        <v>273</v>
      </c>
      <c r="C108" s="47" t="s">
        <v>274</v>
      </c>
      <c r="D108" s="47" t="s">
        <v>275</v>
      </c>
      <c r="E108" s="47" t="s">
        <v>276</v>
      </c>
      <c r="F108" s="47" t="s">
        <v>277</v>
      </c>
      <c r="G108" s="47" t="s">
        <v>278</v>
      </c>
      <c r="H108" s="47" t="s">
        <v>279</v>
      </c>
    </row>
    <row r="109">
      <c r="A109" s="49">
        <v>1.0</v>
      </c>
      <c r="B109" s="50" t="s">
        <v>562</v>
      </c>
      <c r="C109" s="50" t="s">
        <v>477</v>
      </c>
      <c r="D109" s="50" t="s">
        <v>281</v>
      </c>
      <c r="E109" s="50" t="s">
        <v>282</v>
      </c>
      <c r="F109" s="50"/>
      <c r="G109" s="50" t="s">
        <v>283</v>
      </c>
      <c r="H109" s="50" t="s">
        <v>513</v>
      </c>
    </row>
    <row r="110">
      <c r="A110" s="49">
        <v>2.0</v>
      </c>
      <c r="B110" s="50" t="s">
        <v>563</v>
      </c>
      <c r="C110" s="50" t="s">
        <v>564</v>
      </c>
      <c r="D110" s="51"/>
      <c r="E110" s="50" t="s">
        <v>282</v>
      </c>
      <c r="F110" s="51"/>
      <c r="G110" s="51"/>
      <c r="H110" s="50" t="s">
        <v>381</v>
      </c>
    </row>
    <row r="111">
      <c r="A111" s="49">
        <v>3.0</v>
      </c>
      <c r="B111" s="50" t="s">
        <v>565</v>
      </c>
      <c r="C111" s="50" t="s">
        <v>566</v>
      </c>
      <c r="D111" s="51"/>
      <c r="E111" s="50" t="s">
        <v>290</v>
      </c>
      <c r="F111" s="50"/>
      <c r="G111" s="51"/>
      <c r="H111" s="50" t="s">
        <v>383</v>
      </c>
    </row>
    <row r="112">
      <c r="A112" s="49">
        <v>4.0</v>
      </c>
      <c r="B112" s="50" t="s">
        <v>619</v>
      </c>
      <c r="C112" s="50" t="s">
        <v>477</v>
      </c>
      <c r="D112" s="50" t="s">
        <v>328</v>
      </c>
      <c r="E112" s="50" t="s">
        <v>290</v>
      </c>
      <c r="F112" s="50"/>
      <c r="G112" s="51"/>
      <c r="H112" s="50" t="s">
        <v>620</v>
      </c>
    </row>
    <row r="114">
      <c r="A114" s="47" t="s">
        <v>268</v>
      </c>
      <c r="B114" s="48" t="s">
        <v>519</v>
      </c>
      <c r="C114" s="11"/>
      <c r="D114" s="11"/>
      <c r="E114" s="12"/>
      <c r="F114" s="47" t="s">
        <v>270</v>
      </c>
      <c r="G114" s="48" t="s">
        <v>520</v>
      </c>
      <c r="H114" s="12"/>
    </row>
    <row r="115">
      <c r="A115" s="47" t="s">
        <v>272</v>
      </c>
      <c r="B115" s="47" t="s">
        <v>273</v>
      </c>
      <c r="C115" s="47" t="s">
        <v>274</v>
      </c>
      <c r="D115" s="47" t="s">
        <v>275</v>
      </c>
      <c r="E115" s="47" t="s">
        <v>276</v>
      </c>
      <c r="F115" s="47" t="s">
        <v>277</v>
      </c>
      <c r="G115" s="47" t="s">
        <v>278</v>
      </c>
      <c r="H115" s="47" t="s">
        <v>279</v>
      </c>
    </row>
    <row r="116">
      <c r="A116" s="49">
        <v>1.0</v>
      </c>
      <c r="B116" s="50" t="s">
        <v>562</v>
      </c>
      <c r="C116" s="50" t="s">
        <v>477</v>
      </c>
      <c r="D116" s="50" t="s">
        <v>281</v>
      </c>
      <c r="E116" s="50" t="s">
        <v>282</v>
      </c>
      <c r="F116" s="50"/>
      <c r="G116" s="50" t="s">
        <v>283</v>
      </c>
      <c r="H116" s="50" t="s">
        <v>518</v>
      </c>
    </row>
    <row r="117">
      <c r="A117" s="49">
        <v>2.0</v>
      </c>
      <c r="B117" s="50" t="s">
        <v>621</v>
      </c>
      <c r="C117" s="50" t="s">
        <v>612</v>
      </c>
      <c r="E117" s="50" t="s">
        <v>290</v>
      </c>
      <c r="F117" s="51"/>
      <c r="G117" s="51"/>
      <c r="H117" s="50" t="s">
        <v>554</v>
      </c>
    </row>
    <row r="118">
      <c r="A118" s="49">
        <v>3.0</v>
      </c>
      <c r="B118" s="50" t="s">
        <v>604</v>
      </c>
      <c r="C118" s="50" t="s">
        <v>477</v>
      </c>
      <c r="D118" s="50" t="s">
        <v>328</v>
      </c>
      <c r="E118" s="50" t="s">
        <v>282</v>
      </c>
      <c r="F118" s="50"/>
      <c r="G118" s="51"/>
      <c r="H118" s="50" t="s">
        <v>521</v>
      </c>
    </row>
    <row r="120">
      <c r="A120" s="47" t="s">
        <v>268</v>
      </c>
      <c r="B120" s="48" t="s">
        <v>522</v>
      </c>
      <c r="C120" s="11"/>
      <c r="D120" s="11"/>
      <c r="E120" s="12"/>
      <c r="F120" s="47" t="s">
        <v>270</v>
      </c>
      <c r="G120" s="48" t="s">
        <v>622</v>
      </c>
      <c r="H120" s="12"/>
    </row>
    <row r="121">
      <c r="A121" s="47" t="s">
        <v>272</v>
      </c>
      <c r="B121" s="47" t="s">
        <v>273</v>
      </c>
      <c r="C121" s="47" t="s">
        <v>274</v>
      </c>
      <c r="D121" s="47" t="s">
        <v>275</v>
      </c>
      <c r="E121" s="47" t="s">
        <v>276</v>
      </c>
      <c r="F121" s="47" t="s">
        <v>277</v>
      </c>
      <c r="G121" s="47" t="s">
        <v>278</v>
      </c>
      <c r="H121" s="47" t="s">
        <v>279</v>
      </c>
    </row>
    <row r="122">
      <c r="A122" s="49">
        <v>1.0</v>
      </c>
      <c r="B122" s="50" t="s">
        <v>345</v>
      </c>
      <c r="C122" s="50" t="s">
        <v>477</v>
      </c>
      <c r="D122" s="50" t="s">
        <v>524</v>
      </c>
      <c r="E122" s="50" t="s">
        <v>282</v>
      </c>
      <c r="F122" s="50"/>
      <c r="G122" s="50"/>
      <c r="H122" s="50" t="s">
        <v>1</v>
      </c>
    </row>
    <row r="123">
      <c r="A123" s="49">
        <v>2.0</v>
      </c>
      <c r="B123" s="50" t="s">
        <v>623</v>
      </c>
      <c r="C123" s="50" t="s">
        <v>624</v>
      </c>
      <c r="D123" s="51"/>
      <c r="E123" s="50" t="s">
        <v>290</v>
      </c>
      <c r="F123" s="51"/>
      <c r="G123" s="51"/>
      <c r="H123" s="50" t="s">
        <v>431</v>
      </c>
    </row>
    <row r="124">
      <c r="A124" s="49">
        <v>3.0</v>
      </c>
      <c r="B124" s="50" t="s">
        <v>625</v>
      </c>
      <c r="C124" s="50" t="s">
        <v>626</v>
      </c>
      <c r="D124" s="51"/>
      <c r="E124" s="50" t="s">
        <v>290</v>
      </c>
      <c r="F124" s="50"/>
      <c r="G124" s="51"/>
      <c r="H124" s="50" t="s">
        <v>433</v>
      </c>
    </row>
    <row r="125">
      <c r="A125" s="49">
        <v>4.0</v>
      </c>
      <c r="B125" s="50" t="s">
        <v>627</v>
      </c>
      <c r="C125" s="50" t="s">
        <v>585</v>
      </c>
      <c r="D125" s="51"/>
      <c r="E125" s="50" t="s">
        <v>282</v>
      </c>
      <c r="F125" s="50"/>
      <c r="G125" s="51"/>
      <c r="H125" s="50" t="s">
        <v>525</v>
      </c>
    </row>
    <row r="126">
      <c r="A126" s="49">
        <v>5.0</v>
      </c>
      <c r="B126" s="50" t="s">
        <v>628</v>
      </c>
      <c r="C126" s="50" t="s">
        <v>585</v>
      </c>
      <c r="D126" s="51"/>
      <c r="E126" s="50" t="s">
        <v>282</v>
      </c>
      <c r="F126" s="1" t="b">
        <v>0</v>
      </c>
      <c r="G126" s="51"/>
      <c r="H126" s="50" t="s">
        <v>435</v>
      </c>
    </row>
    <row r="127">
      <c r="A127" s="49">
        <v>6.0</v>
      </c>
      <c r="B127" s="50" t="s">
        <v>629</v>
      </c>
      <c r="C127" s="50" t="s">
        <v>609</v>
      </c>
      <c r="D127" s="51"/>
      <c r="E127" s="50" t="s">
        <v>290</v>
      </c>
      <c r="F127" s="51"/>
      <c r="G127" s="51"/>
      <c r="H127" s="50" t="s">
        <v>437</v>
      </c>
    </row>
    <row r="128">
      <c r="A128" s="49">
        <v>7.0</v>
      </c>
      <c r="B128" s="50" t="s">
        <v>630</v>
      </c>
      <c r="C128" s="50" t="s">
        <v>631</v>
      </c>
      <c r="D128" s="51"/>
      <c r="E128" s="50" t="s">
        <v>282</v>
      </c>
      <c r="F128" s="51"/>
      <c r="G128" s="51"/>
      <c r="H128" s="50" t="s">
        <v>527</v>
      </c>
    </row>
    <row r="129">
      <c r="A129" s="49">
        <v>8.0</v>
      </c>
      <c r="B129" s="50" t="s">
        <v>632</v>
      </c>
      <c r="C129" s="50" t="s">
        <v>477</v>
      </c>
      <c r="D129" s="50" t="s">
        <v>328</v>
      </c>
      <c r="E129" s="50" t="s">
        <v>282</v>
      </c>
      <c r="F129" s="51"/>
      <c r="G129" s="51"/>
      <c r="H129" s="50" t="s">
        <v>501</v>
      </c>
    </row>
    <row r="131">
      <c r="A131" s="47" t="s">
        <v>268</v>
      </c>
      <c r="B131" s="48" t="s">
        <v>384</v>
      </c>
      <c r="C131" s="11"/>
      <c r="D131" s="11"/>
      <c r="E131" s="12"/>
      <c r="F131" s="47" t="s">
        <v>270</v>
      </c>
      <c r="G131" s="48" t="s">
        <v>385</v>
      </c>
      <c r="H131" s="12"/>
    </row>
    <row r="132">
      <c r="A132" s="47" t="s">
        <v>272</v>
      </c>
      <c r="B132" s="47" t="s">
        <v>273</v>
      </c>
      <c r="C132" s="47" t="s">
        <v>274</v>
      </c>
      <c r="D132" s="47" t="s">
        <v>275</v>
      </c>
      <c r="E132" s="47" t="s">
        <v>276</v>
      </c>
      <c r="F132" s="47" t="s">
        <v>277</v>
      </c>
      <c r="G132" s="47" t="s">
        <v>278</v>
      </c>
      <c r="H132" s="47" t="s">
        <v>279</v>
      </c>
    </row>
    <row r="133">
      <c r="A133" s="49">
        <v>1.0</v>
      </c>
      <c r="B133" s="50" t="s">
        <v>632</v>
      </c>
      <c r="C133" s="50" t="s">
        <v>477</v>
      </c>
      <c r="D133" s="50" t="s">
        <v>524</v>
      </c>
      <c r="E133" s="50" t="s">
        <v>282</v>
      </c>
      <c r="F133" s="50"/>
      <c r="G133" s="50"/>
      <c r="H133" s="50" t="s">
        <v>501</v>
      </c>
    </row>
    <row r="134">
      <c r="A134" s="49">
        <v>2.0</v>
      </c>
      <c r="B134" s="50" t="s">
        <v>610</v>
      </c>
      <c r="C134" s="50" t="s">
        <v>575</v>
      </c>
      <c r="D134" s="51"/>
      <c r="E134" s="50" t="s">
        <v>282</v>
      </c>
      <c r="F134" s="50"/>
      <c r="G134" s="51"/>
      <c r="H134" s="50" t="s">
        <v>387</v>
      </c>
    </row>
    <row r="135">
      <c r="A135" s="49">
        <v>3.0</v>
      </c>
      <c r="B135" s="50" t="s">
        <v>633</v>
      </c>
      <c r="C135" s="50" t="s">
        <v>585</v>
      </c>
      <c r="D135" s="51"/>
      <c r="E135" s="50" t="s">
        <v>282</v>
      </c>
      <c r="F135" s="50" t="b">
        <v>0</v>
      </c>
      <c r="G135" s="51"/>
      <c r="H135" s="50" t="s">
        <v>530</v>
      </c>
    </row>
    <row r="136">
      <c r="A136" s="49">
        <v>4.0</v>
      </c>
      <c r="B136" s="50" t="s">
        <v>634</v>
      </c>
      <c r="C136" s="50" t="s">
        <v>585</v>
      </c>
      <c r="D136" s="51"/>
      <c r="E136" s="50" t="s">
        <v>282</v>
      </c>
      <c r="F136" s="50" t="b">
        <v>0</v>
      </c>
      <c r="G136" s="51"/>
      <c r="H136" s="50" t="s">
        <v>389</v>
      </c>
    </row>
    <row r="137">
      <c r="A137" s="49">
        <v>5.0</v>
      </c>
      <c r="B137" s="50" t="s">
        <v>345</v>
      </c>
      <c r="C137" s="49" t="s">
        <v>477</v>
      </c>
      <c r="D137" s="50" t="s">
        <v>328</v>
      </c>
      <c r="E137" s="50" t="s">
        <v>282</v>
      </c>
      <c r="F137" s="50"/>
      <c r="G137" s="51"/>
      <c r="H137" s="50" t="s">
        <v>1</v>
      </c>
    </row>
    <row r="139">
      <c r="A139" s="47" t="s">
        <v>268</v>
      </c>
      <c r="B139" s="48" t="s">
        <v>531</v>
      </c>
      <c r="C139" s="11"/>
      <c r="D139" s="11"/>
      <c r="E139" s="12"/>
      <c r="F139" s="47" t="s">
        <v>270</v>
      </c>
      <c r="G139" s="48" t="s">
        <v>399</v>
      </c>
      <c r="H139" s="12"/>
    </row>
    <row r="140">
      <c r="A140" s="47" t="s">
        <v>272</v>
      </c>
      <c r="B140" s="47" t="s">
        <v>273</v>
      </c>
      <c r="C140" s="47" t="s">
        <v>274</v>
      </c>
      <c r="D140" s="47" t="s">
        <v>275</v>
      </c>
      <c r="E140" s="47" t="s">
        <v>276</v>
      </c>
      <c r="F140" s="47" t="s">
        <v>277</v>
      </c>
      <c r="G140" s="47" t="s">
        <v>278</v>
      </c>
      <c r="H140" s="47" t="s">
        <v>279</v>
      </c>
    </row>
    <row r="141">
      <c r="A141" s="49">
        <v>1.0</v>
      </c>
      <c r="B141" s="50" t="s">
        <v>345</v>
      </c>
      <c r="C141" s="50"/>
      <c r="D141" s="50" t="s">
        <v>524</v>
      </c>
      <c r="E141" s="50" t="s">
        <v>282</v>
      </c>
      <c r="F141" s="50"/>
      <c r="G141" s="50"/>
      <c r="H141" s="50" t="s">
        <v>1</v>
      </c>
    </row>
    <row r="142">
      <c r="A142" s="49">
        <v>2.0</v>
      </c>
      <c r="B142" s="50" t="s">
        <v>394</v>
      </c>
      <c r="C142" s="51"/>
      <c r="D142" s="50" t="s">
        <v>328</v>
      </c>
      <c r="E142" s="50" t="s">
        <v>282</v>
      </c>
      <c r="F142" s="51"/>
      <c r="G142" s="51"/>
      <c r="H142" s="50" t="s">
        <v>501</v>
      </c>
    </row>
    <row r="144">
      <c r="A144" s="47" t="s">
        <v>268</v>
      </c>
      <c r="B144" s="48" t="s">
        <v>396</v>
      </c>
      <c r="C144" s="11"/>
      <c r="D144" s="11"/>
      <c r="E144" s="12"/>
      <c r="F144" s="47" t="s">
        <v>270</v>
      </c>
      <c r="G144" s="48" t="s">
        <v>397</v>
      </c>
      <c r="H144" s="12"/>
    </row>
    <row r="145">
      <c r="A145" s="47" t="s">
        <v>272</v>
      </c>
      <c r="B145" s="47" t="s">
        <v>273</v>
      </c>
      <c r="C145" s="47" t="s">
        <v>274</v>
      </c>
      <c r="D145" s="47" t="s">
        <v>275</v>
      </c>
      <c r="E145" s="47" t="s">
        <v>276</v>
      </c>
      <c r="F145" s="47" t="s">
        <v>277</v>
      </c>
      <c r="G145" s="47" t="s">
        <v>278</v>
      </c>
      <c r="H145" s="47" t="s">
        <v>279</v>
      </c>
    </row>
    <row r="146">
      <c r="A146" s="49">
        <v>1.0</v>
      </c>
      <c r="B146" s="50" t="s">
        <v>345</v>
      </c>
      <c r="C146" s="50" t="s">
        <v>477</v>
      </c>
      <c r="D146" s="50" t="s">
        <v>524</v>
      </c>
      <c r="E146" s="50" t="s">
        <v>282</v>
      </c>
      <c r="F146" s="50"/>
      <c r="G146" s="50"/>
      <c r="H146" s="49" t="s">
        <v>1</v>
      </c>
    </row>
    <row r="147">
      <c r="A147" s="49">
        <v>2.0</v>
      </c>
      <c r="B147" s="50" t="s">
        <v>632</v>
      </c>
      <c r="C147" s="50" t="s">
        <v>477</v>
      </c>
      <c r="D147" s="50" t="s">
        <v>328</v>
      </c>
      <c r="E147" s="50" t="s">
        <v>282</v>
      </c>
      <c r="F147" s="51"/>
      <c r="G147" s="51"/>
      <c r="H147" s="49" t="s">
        <v>501</v>
      </c>
    </row>
    <row r="149">
      <c r="A149" s="47" t="s">
        <v>268</v>
      </c>
      <c r="B149" s="48" t="s">
        <v>555</v>
      </c>
      <c r="C149" s="11"/>
      <c r="D149" s="11"/>
      <c r="E149" s="12"/>
      <c r="F149" s="47" t="s">
        <v>270</v>
      </c>
      <c r="G149" s="48" t="s">
        <v>556</v>
      </c>
      <c r="H149" s="12"/>
    </row>
    <row r="150">
      <c r="A150" s="47" t="s">
        <v>272</v>
      </c>
      <c r="B150" s="47" t="s">
        <v>273</v>
      </c>
      <c r="C150" s="47" t="s">
        <v>274</v>
      </c>
      <c r="D150" s="47" t="s">
        <v>275</v>
      </c>
      <c r="E150" s="47" t="s">
        <v>276</v>
      </c>
      <c r="F150" s="47" t="s">
        <v>277</v>
      </c>
      <c r="G150" s="47" t="s">
        <v>278</v>
      </c>
      <c r="H150" s="47" t="s">
        <v>279</v>
      </c>
    </row>
    <row r="151">
      <c r="A151" s="49">
        <v>1.0</v>
      </c>
      <c r="B151" s="50" t="s">
        <v>345</v>
      </c>
      <c r="C151" s="50" t="s">
        <v>477</v>
      </c>
      <c r="D151" s="50" t="s">
        <v>524</v>
      </c>
      <c r="E151" s="50" t="s">
        <v>282</v>
      </c>
      <c r="F151" s="51"/>
      <c r="G151" s="50" t="s">
        <v>283</v>
      </c>
      <c r="H151" s="50" t="s">
        <v>1</v>
      </c>
    </row>
    <row r="152">
      <c r="A152" s="49">
        <v>2.0</v>
      </c>
      <c r="B152" s="50" t="s">
        <v>635</v>
      </c>
      <c r="C152" s="50" t="s">
        <v>564</v>
      </c>
      <c r="D152" s="51"/>
      <c r="E152" s="50" t="s">
        <v>290</v>
      </c>
      <c r="F152" s="51"/>
      <c r="G152" s="51"/>
      <c r="H152" s="50" t="s">
        <v>350</v>
      </c>
    </row>
    <row r="153">
      <c r="A153" s="49">
        <v>3.0</v>
      </c>
      <c r="B153" s="50" t="s">
        <v>595</v>
      </c>
      <c r="C153" s="50" t="s">
        <v>596</v>
      </c>
      <c r="D153" s="51"/>
      <c r="E153" s="50" t="s">
        <v>290</v>
      </c>
      <c r="F153" s="51"/>
      <c r="G153" s="51"/>
      <c r="H153" s="50" t="s">
        <v>4</v>
      </c>
    </row>
    <row r="154">
      <c r="A154" s="49">
        <v>4.0</v>
      </c>
      <c r="B154" s="50" t="s">
        <v>351</v>
      </c>
      <c r="C154" s="50" t="s">
        <v>569</v>
      </c>
      <c r="D154" s="51"/>
      <c r="E154" s="50" t="s">
        <v>290</v>
      </c>
      <c r="F154" s="51"/>
      <c r="G154" s="51"/>
      <c r="H154" s="50" t="s">
        <v>352</v>
      </c>
    </row>
    <row r="155">
      <c r="A155" s="49">
        <v>5.0</v>
      </c>
      <c r="B155" s="50" t="s">
        <v>636</v>
      </c>
      <c r="C155" s="50" t="s">
        <v>624</v>
      </c>
      <c r="D155" s="51"/>
      <c r="E155" s="50" t="s">
        <v>290</v>
      </c>
      <c r="F155" s="52"/>
      <c r="G155" s="51"/>
      <c r="H155" s="50" t="s">
        <v>6</v>
      </c>
    </row>
    <row r="156">
      <c r="A156" s="49">
        <v>6.0</v>
      </c>
      <c r="B156" s="50" t="s">
        <v>637</v>
      </c>
      <c r="C156" s="50" t="s">
        <v>638</v>
      </c>
      <c r="D156" s="51"/>
      <c r="E156" s="50" t="s">
        <v>290</v>
      </c>
      <c r="F156" s="51"/>
      <c r="G156" s="51"/>
      <c r="H156" s="50" t="s">
        <v>7</v>
      </c>
    </row>
    <row r="157">
      <c r="A157" s="49">
        <v>7.0</v>
      </c>
      <c r="B157" s="50" t="s">
        <v>597</v>
      </c>
      <c r="C157" s="50" t="s">
        <v>593</v>
      </c>
      <c r="D157" s="51"/>
      <c r="E157" s="50" t="s">
        <v>290</v>
      </c>
      <c r="F157" s="51"/>
      <c r="G157" s="51"/>
      <c r="H157" s="50" t="s">
        <v>8</v>
      </c>
    </row>
    <row r="158">
      <c r="A158" s="49">
        <v>8.0</v>
      </c>
      <c r="B158" s="50" t="s">
        <v>598</v>
      </c>
      <c r="C158" s="50" t="s">
        <v>596</v>
      </c>
      <c r="D158" s="51"/>
      <c r="E158" s="50" t="s">
        <v>290</v>
      </c>
      <c r="F158" s="51"/>
      <c r="G158" s="51"/>
      <c r="H158" s="50" t="s">
        <v>9</v>
      </c>
    </row>
    <row r="159">
      <c r="A159" s="49">
        <v>9.0</v>
      </c>
      <c r="B159" s="49" t="s">
        <v>639</v>
      </c>
      <c r="C159" s="49" t="s">
        <v>640</v>
      </c>
      <c r="D159" s="52"/>
      <c r="E159" s="49" t="s">
        <v>290</v>
      </c>
      <c r="F159" s="52"/>
      <c r="G159" s="52"/>
      <c r="H159" s="49" t="s">
        <v>10</v>
      </c>
    </row>
    <row r="160">
      <c r="A160" s="49">
        <v>10.0</v>
      </c>
      <c r="B160" s="49" t="s">
        <v>641</v>
      </c>
      <c r="C160" s="49" t="s">
        <v>631</v>
      </c>
      <c r="D160" s="52"/>
      <c r="E160" s="49" t="s">
        <v>282</v>
      </c>
      <c r="F160" s="52"/>
      <c r="G160" s="52"/>
      <c r="H160" s="49" t="s">
        <v>11</v>
      </c>
    </row>
    <row r="161">
      <c r="A161" s="49">
        <v>11.0</v>
      </c>
      <c r="B161" s="49" t="s">
        <v>642</v>
      </c>
      <c r="C161" s="49" t="s">
        <v>631</v>
      </c>
      <c r="D161" s="52"/>
      <c r="E161" s="49" t="s">
        <v>290</v>
      </c>
      <c r="F161" s="52"/>
      <c r="G161" s="52"/>
      <c r="H161" s="49" t="s">
        <v>557</v>
      </c>
    </row>
    <row r="162">
      <c r="A162" s="49">
        <v>12.0</v>
      </c>
      <c r="B162" s="49" t="s">
        <v>643</v>
      </c>
      <c r="C162" s="49" t="s">
        <v>612</v>
      </c>
      <c r="D162" s="52"/>
      <c r="E162" s="49" t="s">
        <v>282</v>
      </c>
      <c r="F162" s="49">
        <v>0.0</v>
      </c>
      <c r="G162" s="52"/>
      <c r="H162" s="49" t="s">
        <v>13</v>
      </c>
    </row>
    <row r="163">
      <c r="A163" s="49">
        <v>13.0</v>
      </c>
      <c r="B163" s="49" t="s">
        <v>621</v>
      </c>
      <c r="C163" s="49" t="s">
        <v>612</v>
      </c>
      <c r="D163" s="52"/>
      <c r="E163" s="49" t="s">
        <v>282</v>
      </c>
      <c r="F163" s="49">
        <v>1.0</v>
      </c>
      <c r="G163" s="52"/>
      <c r="H163" s="49" t="s">
        <v>14</v>
      </c>
    </row>
    <row r="164">
      <c r="A164" s="49">
        <v>14.0</v>
      </c>
      <c r="B164" s="49" t="s">
        <v>644</v>
      </c>
      <c r="C164" s="49" t="s">
        <v>596</v>
      </c>
      <c r="D164" s="52"/>
      <c r="E164" s="49" t="s">
        <v>282</v>
      </c>
      <c r="F164" s="53" t="s">
        <v>364</v>
      </c>
      <c r="G164" s="52"/>
      <c r="H164" s="49" t="s">
        <v>365</v>
      </c>
    </row>
    <row r="165">
      <c r="A165" s="49">
        <v>15.0</v>
      </c>
      <c r="B165" s="49" t="s">
        <v>645</v>
      </c>
      <c r="C165" s="49" t="s">
        <v>596</v>
      </c>
      <c r="D165" s="52"/>
      <c r="E165" s="49" t="s">
        <v>282</v>
      </c>
      <c r="F165" s="52"/>
      <c r="G165" s="52"/>
      <c r="H165" s="49" t="s">
        <v>16</v>
      </c>
    </row>
    <row r="166">
      <c r="A166" s="49">
        <v>16.0</v>
      </c>
      <c r="B166" s="49" t="s">
        <v>611</v>
      </c>
      <c r="C166" s="49" t="s">
        <v>477</v>
      </c>
      <c r="D166" s="52"/>
      <c r="E166" s="49" t="s">
        <v>282</v>
      </c>
      <c r="F166" s="49">
        <v>0.0</v>
      </c>
      <c r="G166" s="52"/>
      <c r="H166" s="49" t="s">
        <v>17</v>
      </c>
    </row>
    <row r="167">
      <c r="A167" s="49">
        <v>17.0</v>
      </c>
      <c r="B167" s="49" t="s">
        <v>646</v>
      </c>
      <c r="C167" s="49" t="s">
        <v>477</v>
      </c>
      <c r="D167" s="52"/>
      <c r="E167" s="49" t="s">
        <v>282</v>
      </c>
      <c r="F167" s="49">
        <v>0.0</v>
      </c>
      <c r="G167" s="52"/>
      <c r="H167" s="49" t="s">
        <v>18</v>
      </c>
    </row>
    <row r="168">
      <c r="A168" s="49">
        <v>18.0</v>
      </c>
      <c r="B168" s="49" t="s">
        <v>647</v>
      </c>
      <c r="C168" s="49" t="s">
        <v>626</v>
      </c>
      <c r="D168" s="52"/>
      <c r="E168" s="49" t="s">
        <v>290</v>
      </c>
      <c r="F168" s="52"/>
      <c r="G168" s="52"/>
      <c r="H168" s="49" t="s">
        <v>371</v>
      </c>
    </row>
    <row r="170">
      <c r="A170" s="47" t="s">
        <v>268</v>
      </c>
      <c r="B170" s="48" t="s">
        <v>559</v>
      </c>
      <c r="C170" s="11"/>
      <c r="D170" s="11"/>
      <c r="E170" s="12"/>
      <c r="F170" s="47" t="s">
        <v>270</v>
      </c>
      <c r="G170" s="48" t="s">
        <v>648</v>
      </c>
      <c r="H170" s="12"/>
    </row>
    <row r="171">
      <c r="A171" s="47" t="s">
        <v>272</v>
      </c>
      <c r="B171" s="47" t="s">
        <v>273</v>
      </c>
      <c r="C171" s="47" t="s">
        <v>274</v>
      </c>
      <c r="D171" s="47" t="s">
        <v>275</v>
      </c>
      <c r="E171" s="47" t="s">
        <v>276</v>
      </c>
      <c r="F171" s="47" t="s">
        <v>277</v>
      </c>
      <c r="G171" s="47" t="s">
        <v>278</v>
      </c>
      <c r="H171" s="47" t="s">
        <v>279</v>
      </c>
    </row>
    <row r="172">
      <c r="A172" s="49">
        <v>1.0</v>
      </c>
      <c r="B172" s="50" t="s">
        <v>632</v>
      </c>
      <c r="C172" s="50" t="s">
        <v>477</v>
      </c>
      <c r="D172" s="50" t="s">
        <v>524</v>
      </c>
      <c r="E172" s="50" t="s">
        <v>282</v>
      </c>
      <c r="F172" s="50"/>
      <c r="G172" s="50"/>
      <c r="H172" s="49" t="s">
        <v>395</v>
      </c>
    </row>
    <row r="173">
      <c r="A173" s="49">
        <v>2.0</v>
      </c>
      <c r="B173" s="50" t="s">
        <v>604</v>
      </c>
      <c r="C173" s="50" t="s">
        <v>477</v>
      </c>
      <c r="D173" s="50" t="s">
        <v>328</v>
      </c>
      <c r="E173" s="50" t="s">
        <v>282</v>
      </c>
      <c r="F173" s="51"/>
      <c r="G173" s="51"/>
      <c r="H173" s="49" t="s">
        <v>482</v>
      </c>
    </row>
    <row r="175">
      <c r="J175" s="68"/>
      <c r="K175" s="68"/>
      <c r="L175" s="68"/>
      <c r="M175" s="68"/>
      <c r="N175" s="68"/>
      <c r="O175" s="68"/>
      <c r="P175" s="68"/>
      <c r="Q175" s="68"/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6:E46"/>
    <mergeCell ref="G46:H46"/>
    <mergeCell ref="B52:E52"/>
    <mergeCell ref="G52:H52"/>
    <mergeCell ref="B60:E60"/>
    <mergeCell ref="G60:H60"/>
    <mergeCell ref="B67:E67"/>
    <mergeCell ref="G67:H67"/>
    <mergeCell ref="B81:E81"/>
    <mergeCell ref="G81:H81"/>
    <mergeCell ref="G89:H89"/>
    <mergeCell ref="B89:E89"/>
    <mergeCell ref="B107:E107"/>
    <mergeCell ref="G107:H107"/>
    <mergeCell ref="B114:E114"/>
    <mergeCell ref="G114:H114"/>
    <mergeCell ref="B120:E120"/>
    <mergeCell ref="G120:H120"/>
    <mergeCell ref="B149:E149"/>
    <mergeCell ref="B170:E170"/>
    <mergeCell ref="G170:H170"/>
    <mergeCell ref="B131:E131"/>
    <mergeCell ref="G131:H131"/>
    <mergeCell ref="B139:E139"/>
    <mergeCell ref="G139:H139"/>
    <mergeCell ref="B144:E144"/>
    <mergeCell ref="G144:H144"/>
    <mergeCell ref="G149:H14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5.38"/>
    <col customWidth="1" min="3" max="3" width="19.5"/>
    <col customWidth="1" min="4" max="4" width="9.13"/>
    <col customWidth="1" min="5" max="5" width="4.38"/>
    <col customWidth="1" min="6" max="6" width="114.0"/>
    <col customWidth="1" min="7" max="7" width="16.88"/>
  </cols>
  <sheetData>
    <row r="1">
      <c r="A1" s="69" t="s">
        <v>193</v>
      </c>
      <c r="B1" s="69" t="s">
        <v>649</v>
      </c>
      <c r="C1" s="69" t="s">
        <v>650</v>
      </c>
      <c r="D1" s="69" t="s">
        <v>651</v>
      </c>
      <c r="E1" s="69" t="s">
        <v>652</v>
      </c>
      <c r="F1" s="69" t="s">
        <v>653</v>
      </c>
      <c r="G1" s="69" t="s">
        <v>654</v>
      </c>
      <c r="I1" s="70"/>
    </row>
    <row r="2">
      <c r="A2" s="39" t="s">
        <v>196</v>
      </c>
      <c r="B2" s="49" t="s">
        <v>655</v>
      </c>
      <c r="C2" s="71"/>
      <c r="D2" s="72"/>
      <c r="E2" s="52"/>
      <c r="F2" s="49" t="s">
        <v>656</v>
      </c>
      <c r="G2" s="52"/>
      <c r="I2" s="70"/>
    </row>
    <row r="3">
      <c r="A3" s="39" t="s">
        <v>202</v>
      </c>
      <c r="B3" s="49" t="s">
        <v>657</v>
      </c>
      <c r="C3" s="73"/>
      <c r="D3" s="74"/>
      <c r="E3" s="52"/>
      <c r="F3" s="49" t="s">
        <v>658</v>
      </c>
      <c r="G3" s="52"/>
      <c r="I3" s="70"/>
    </row>
    <row r="4">
      <c r="A4" s="40"/>
      <c r="B4" s="52"/>
      <c r="C4" s="73"/>
      <c r="D4" s="75"/>
      <c r="E4" s="52"/>
      <c r="F4" s="49"/>
      <c r="G4" s="52"/>
      <c r="I4" s="70"/>
    </row>
    <row r="5">
      <c r="A5" s="39" t="s">
        <v>199</v>
      </c>
      <c r="B5" s="76" t="s">
        <v>200</v>
      </c>
      <c r="C5" s="49" t="s">
        <v>344</v>
      </c>
      <c r="D5" s="49"/>
      <c r="E5" s="52"/>
      <c r="F5" s="49" t="s">
        <v>659</v>
      </c>
      <c r="G5" s="52"/>
      <c r="I5" s="70"/>
    </row>
    <row r="6">
      <c r="A6" s="39" t="s">
        <v>660</v>
      </c>
      <c r="B6" s="16"/>
      <c r="C6" s="49" t="s">
        <v>442</v>
      </c>
      <c r="D6" s="49"/>
      <c r="E6" s="52"/>
      <c r="F6" s="49" t="s">
        <v>661</v>
      </c>
      <c r="G6" s="52"/>
      <c r="I6" s="70"/>
    </row>
    <row r="7">
      <c r="A7" s="39" t="s">
        <v>214</v>
      </c>
      <c r="B7" s="77" t="s">
        <v>662</v>
      </c>
      <c r="C7" s="78" t="s">
        <v>663</v>
      </c>
      <c r="D7" s="49" t="s">
        <v>344</v>
      </c>
      <c r="E7" s="52"/>
      <c r="F7" s="49" t="s">
        <v>664</v>
      </c>
      <c r="G7" s="52"/>
      <c r="I7" s="70"/>
    </row>
    <row r="8">
      <c r="A8" s="39" t="s">
        <v>665</v>
      </c>
      <c r="B8" s="13"/>
      <c r="C8" s="74"/>
      <c r="D8" s="49" t="s">
        <v>442</v>
      </c>
      <c r="E8" s="52"/>
      <c r="F8" s="49" t="s">
        <v>666</v>
      </c>
      <c r="G8" s="52"/>
      <c r="I8" s="70"/>
    </row>
    <row r="9">
      <c r="A9" s="39" t="s">
        <v>229</v>
      </c>
      <c r="B9" s="13"/>
      <c r="C9" s="79" t="s">
        <v>667</v>
      </c>
      <c r="D9" s="49" t="s">
        <v>344</v>
      </c>
      <c r="E9" s="52"/>
      <c r="F9" s="49" t="s">
        <v>668</v>
      </c>
      <c r="G9" s="52"/>
      <c r="I9" s="70"/>
    </row>
    <row r="10">
      <c r="A10" s="39" t="s">
        <v>660</v>
      </c>
      <c r="B10" s="13"/>
      <c r="C10" s="80"/>
      <c r="D10" s="49" t="s">
        <v>442</v>
      </c>
      <c r="E10" s="52"/>
      <c r="F10" s="49" t="s">
        <v>669</v>
      </c>
      <c r="G10" s="52"/>
      <c r="I10" s="70"/>
    </row>
    <row r="11">
      <c r="A11" s="40"/>
      <c r="B11" s="16"/>
      <c r="C11" s="49"/>
      <c r="D11" s="49" t="s">
        <v>670</v>
      </c>
      <c r="E11" s="52"/>
      <c r="F11" s="49" t="s">
        <v>668</v>
      </c>
      <c r="G11" s="52"/>
      <c r="I11" s="70"/>
    </row>
    <row r="12">
      <c r="A12" s="40"/>
      <c r="B12" s="71"/>
      <c r="C12" s="72"/>
      <c r="D12" s="72"/>
      <c r="E12" s="81"/>
      <c r="F12" s="81"/>
      <c r="G12" s="52"/>
      <c r="I12" s="70"/>
    </row>
    <row r="13">
      <c r="A13" s="40"/>
      <c r="B13" s="80" t="s">
        <v>671</v>
      </c>
      <c r="D13" s="82"/>
      <c r="E13" s="82"/>
      <c r="F13" s="75" t="s">
        <v>672</v>
      </c>
      <c r="G13" s="74"/>
      <c r="I13" s="70"/>
    </row>
    <row r="14">
      <c r="A14" s="40"/>
      <c r="B14" s="80" t="s">
        <v>673</v>
      </c>
      <c r="C14" s="74"/>
      <c r="D14" s="82"/>
      <c r="E14" s="82"/>
      <c r="F14" s="75" t="s">
        <v>674</v>
      </c>
      <c r="G14" s="52"/>
      <c r="I14" s="70"/>
    </row>
    <row r="15">
      <c r="A15" s="40"/>
      <c r="B15" s="80" t="s">
        <v>675</v>
      </c>
      <c r="C15" s="74"/>
      <c r="D15" s="82"/>
      <c r="E15" s="82"/>
      <c r="F15" s="75" t="s">
        <v>676</v>
      </c>
      <c r="G15" s="52"/>
      <c r="I15" s="70"/>
    </row>
    <row r="16">
      <c r="A16" s="40"/>
      <c r="B16" s="83" t="s">
        <v>677</v>
      </c>
      <c r="C16" s="74" t="s">
        <v>677</v>
      </c>
      <c r="D16" s="82"/>
      <c r="E16" s="82"/>
      <c r="F16" s="75" t="s">
        <v>678</v>
      </c>
      <c r="G16" s="52"/>
      <c r="I16" s="70"/>
    </row>
    <row r="17">
      <c r="A17" s="40"/>
      <c r="B17" s="16"/>
      <c r="C17" s="74" t="s">
        <v>679</v>
      </c>
      <c r="D17" s="82"/>
      <c r="E17" s="82"/>
      <c r="F17" s="75" t="s">
        <v>680</v>
      </c>
      <c r="G17" s="52"/>
      <c r="I17" s="70"/>
    </row>
    <row r="18">
      <c r="A18" s="40"/>
      <c r="B18" s="80" t="s">
        <v>681</v>
      </c>
      <c r="C18" s="74"/>
      <c r="D18" s="82"/>
      <c r="E18" s="82"/>
      <c r="F18" s="75" t="s">
        <v>682</v>
      </c>
      <c r="G18" s="52"/>
      <c r="I18" s="70"/>
    </row>
    <row r="19">
      <c r="A19" s="40"/>
      <c r="B19" s="80" t="s">
        <v>683</v>
      </c>
      <c r="C19" s="74"/>
      <c r="D19" s="82"/>
      <c r="E19" s="82"/>
      <c r="F19" s="75" t="s">
        <v>684</v>
      </c>
      <c r="G19" s="52"/>
      <c r="I19" s="70"/>
    </row>
    <row r="20">
      <c r="A20" s="40"/>
      <c r="B20" s="83" t="s">
        <v>685</v>
      </c>
      <c r="C20" s="74" t="s">
        <v>686</v>
      </c>
      <c r="D20" s="82"/>
      <c r="E20" s="82"/>
      <c r="F20" s="75" t="s">
        <v>687</v>
      </c>
      <c r="G20" s="52"/>
      <c r="I20" s="70"/>
    </row>
    <row r="21">
      <c r="A21" s="40"/>
      <c r="B21" s="13"/>
      <c r="C21" s="74" t="s">
        <v>688</v>
      </c>
      <c r="D21" s="74"/>
      <c r="E21" s="82"/>
      <c r="F21" s="75" t="s">
        <v>689</v>
      </c>
      <c r="G21" s="52"/>
      <c r="I21" s="70"/>
    </row>
    <row r="22">
      <c r="A22" s="40"/>
      <c r="B22" s="13"/>
      <c r="C22" s="74" t="s">
        <v>690</v>
      </c>
      <c r="D22" s="74"/>
      <c r="E22" s="82"/>
      <c r="F22" s="75" t="s">
        <v>691</v>
      </c>
      <c r="G22" s="52"/>
      <c r="I22" s="70"/>
    </row>
    <row r="23">
      <c r="A23" s="40"/>
      <c r="B23" s="13"/>
      <c r="C23" s="74" t="s">
        <v>692</v>
      </c>
      <c r="D23" s="82"/>
      <c r="E23" s="82"/>
      <c r="F23" s="84" t="s">
        <v>693</v>
      </c>
      <c r="G23" s="52"/>
      <c r="I23" s="70"/>
    </row>
    <row r="24">
      <c r="A24" s="40"/>
      <c r="B24" s="16"/>
      <c r="C24" s="74" t="s">
        <v>694</v>
      </c>
      <c r="D24" s="82"/>
      <c r="E24" s="82"/>
      <c r="F24" s="75" t="s">
        <v>695</v>
      </c>
      <c r="G24" s="52"/>
      <c r="I24" s="70"/>
    </row>
    <row r="25">
      <c r="A25" s="40"/>
      <c r="B25" s="85" t="s">
        <v>696</v>
      </c>
      <c r="C25" s="75" t="s">
        <v>697</v>
      </c>
      <c r="D25" s="86"/>
      <c r="E25" s="87"/>
      <c r="F25" s="86" t="s">
        <v>698</v>
      </c>
      <c r="G25" s="52"/>
    </row>
    <row r="26">
      <c r="A26" s="40"/>
      <c r="B26" s="13"/>
      <c r="C26" s="72" t="s">
        <v>699</v>
      </c>
      <c r="D26" s="49"/>
      <c r="E26" s="52"/>
      <c r="F26" s="49" t="s">
        <v>700</v>
      </c>
      <c r="G26" s="52"/>
    </row>
    <row r="27">
      <c r="A27" s="52"/>
      <c r="B27" s="16"/>
      <c r="C27" s="74" t="s">
        <v>701</v>
      </c>
      <c r="D27" s="49"/>
      <c r="E27" s="52"/>
      <c r="F27" s="49" t="s">
        <v>702</v>
      </c>
      <c r="G27" s="52"/>
    </row>
    <row r="28">
      <c r="A28" s="52"/>
      <c r="B28" s="85" t="s">
        <v>209</v>
      </c>
      <c r="C28" s="72" t="s">
        <v>703</v>
      </c>
      <c r="D28" s="49"/>
      <c r="E28" s="52"/>
      <c r="F28" s="49" t="s">
        <v>704</v>
      </c>
      <c r="G28" s="52"/>
    </row>
    <row r="29">
      <c r="A29" s="52"/>
      <c r="B29" s="16"/>
      <c r="C29" s="75" t="s">
        <v>705</v>
      </c>
      <c r="D29" s="52"/>
      <c r="E29" s="52"/>
      <c r="F29" s="49" t="s">
        <v>706</v>
      </c>
      <c r="G29" s="52"/>
    </row>
    <row r="30">
      <c r="A30" s="52"/>
      <c r="B30" s="85" t="s">
        <v>212</v>
      </c>
      <c r="C30" s="81" t="s">
        <v>707</v>
      </c>
      <c r="D30" s="52"/>
      <c r="E30" s="52"/>
      <c r="F30" s="49" t="s">
        <v>708</v>
      </c>
      <c r="G30" s="52"/>
    </row>
    <row r="31">
      <c r="A31" s="52"/>
      <c r="B31" s="16"/>
      <c r="C31" s="74" t="s">
        <v>709</v>
      </c>
      <c r="D31" s="49"/>
      <c r="E31" s="52"/>
      <c r="F31" s="49" t="s">
        <v>710</v>
      </c>
      <c r="G31" s="52"/>
    </row>
    <row r="32">
      <c r="A32" s="52"/>
      <c r="B32" s="85" t="s">
        <v>397</v>
      </c>
      <c r="C32" s="72" t="s">
        <v>711</v>
      </c>
      <c r="D32" s="49"/>
      <c r="E32" s="52"/>
      <c r="F32" s="49" t="s">
        <v>712</v>
      </c>
      <c r="G32" s="52"/>
    </row>
    <row r="33">
      <c r="A33" s="52"/>
      <c r="B33" s="13"/>
      <c r="C33" s="74" t="s">
        <v>713</v>
      </c>
      <c r="D33" s="49"/>
      <c r="E33" s="52"/>
      <c r="F33" s="49" t="s">
        <v>714</v>
      </c>
      <c r="G33" s="52"/>
    </row>
    <row r="34">
      <c r="A34" s="52"/>
      <c r="B34" s="16"/>
      <c r="C34" s="74" t="s">
        <v>715</v>
      </c>
      <c r="D34" s="52"/>
      <c r="E34" s="52"/>
      <c r="F34" s="49" t="s">
        <v>716</v>
      </c>
      <c r="G34" s="52"/>
    </row>
    <row r="35">
      <c r="A35" s="52"/>
      <c r="B35" s="85" t="s">
        <v>399</v>
      </c>
      <c r="C35" s="72" t="s">
        <v>711</v>
      </c>
      <c r="D35" s="52"/>
      <c r="E35" s="52"/>
      <c r="F35" s="49" t="s">
        <v>717</v>
      </c>
      <c r="G35" s="52"/>
    </row>
    <row r="36">
      <c r="A36" s="52"/>
      <c r="B36" s="13"/>
      <c r="C36" s="74" t="s">
        <v>718</v>
      </c>
      <c r="D36" s="52"/>
      <c r="E36" s="52"/>
      <c r="F36" s="49" t="s">
        <v>719</v>
      </c>
      <c r="G36" s="52"/>
    </row>
    <row r="37">
      <c r="A37" s="52"/>
      <c r="B37" s="16"/>
      <c r="C37" s="74" t="s">
        <v>720</v>
      </c>
      <c r="D37" s="52"/>
      <c r="E37" s="52"/>
      <c r="F37" s="49" t="s">
        <v>721</v>
      </c>
      <c r="G37" s="52"/>
    </row>
    <row r="38">
      <c r="A38" s="52"/>
      <c r="B38" s="71" t="s">
        <v>722</v>
      </c>
      <c r="C38" s="74"/>
      <c r="D38" s="52"/>
      <c r="E38" s="52"/>
      <c r="F38" s="49" t="s">
        <v>723</v>
      </c>
      <c r="G38" s="52"/>
    </row>
    <row r="39">
      <c r="A39" s="52"/>
      <c r="B39" s="88" t="s">
        <v>724</v>
      </c>
      <c r="C39" s="72"/>
      <c r="D39" s="81"/>
      <c r="E39" s="81"/>
      <c r="F39" s="72" t="s">
        <v>725</v>
      </c>
      <c r="G39" s="52"/>
    </row>
    <row r="40">
      <c r="A40" s="52"/>
      <c r="B40" s="80" t="s">
        <v>726</v>
      </c>
      <c r="C40" s="74"/>
      <c r="D40" s="52"/>
      <c r="E40" s="52"/>
      <c r="F40" s="49"/>
      <c r="G40" s="52"/>
    </row>
    <row r="41">
      <c r="A41" s="52"/>
      <c r="B41" s="80"/>
      <c r="C41" s="74"/>
      <c r="D41" s="52"/>
      <c r="E41" s="52"/>
      <c r="F41" s="52"/>
      <c r="G41" s="52"/>
    </row>
    <row r="42">
      <c r="A42" s="52"/>
      <c r="B42" s="80"/>
      <c r="C42" s="74"/>
      <c r="D42" s="52"/>
      <c r="E42" s="52"/>
      <c r="F42" s="84"/>
      <c r="G42" s="52"/>
    </row>
    <row r="43">
      <c r="A43" s="52"/>
      <c r="B43" s="80"/>
      <c r="C43" s="74"/>
      <c r="D43" s="52"/>
      <c r="E43" s="52"/>
      <c r="F43" s="52"/>
      <c r="G43" s="52"/>
    </row>
    <row r="44">
      <c r="A44" s="52"/>
      <c r="B44" s="80"/>
      <c r="C44" s="75"/>
      <c r="D44" s="52"/>
      <c r="E44" s="52"/>
      <c r="F44" s="52"/>
      <c r="G44" s="52"/>
    </row>
    <row r="45">
      <c r="A45" s="52"/>
      <c r="B45" s="88"/>
      <c r="C45" s="75"/>
      <c r="D45" s="52"/>
      <c r="E45" s="52"/>
      <c r="F45" s="52"/>
      <c r="G45" s="52"/>
    </row>
    <row r="46">
      <c r="A46" s="52"/>
      <c r="B46" s="52"/>
      <c r="C46" s="49"/>
      <c r="D46" s="52"/>
      <c r="E46" s="52"/>
      <c r="F46" s="52"/>
      <c r="G46" s="52"/>
    </row>
    <row r="47">
      <c r="A47" s="52"/>
      <c r="B47" s="52"/>
      <c r="C47" s="49"/>
      <c r="D47" s="52"/>
      <c r="E47" s="52"/>
      <c r="F47" s="52"/>
      <c r="G47" s="52"/>
    </row>
    <row r="48">
      <c r="A48" s="52"/>
      <c r="B48" s="89"/>
      <c r="C48" s="52"/>
      <c r="D48" s="52"/>
      <c r="E48" s="52"/>
      <c r="F48" s="52"/>
      <c r="G48" s="52"/>
    </row>
    <row r="49">
      <c r="A49" s="52"/>
      <c r="B49" s="80"/>
      <c r="C49" s="52"/>
      <c r="D49" s="52"/>
      <c r="E49" s="52"/>
      <c r="F49" s="52"/>
      <c r="G49" s="52"/>
    </row>
    <row r="50">
      <c r="A50" s="52"/>
      <c r="B50" s="88"/>
      <c r="C50" s="52"/>
      <c r="D50" s="52"/>
      <c r="E50" s="52"/>
      <c r="F50" s="52"/>
      <c r="G50" s="52"/>
    </row>
    <row r="51">
      <c r="A51" s="52"/>
      <c r="B51" s="89"/>
      <c r="C51" s="52"/>
      <c r="D51" s="52"/>
      <c r="E51" s="52"/>
      <c r="F51" s="52"/>
    </row>
    <row r="52">
      <c r="A52" s="52"/>
      <c r="B52" s="89"/>
      <c r="C52" s="52"/>
      <c r="D52" s="52"/>
      <c r="E52" s="52"/>
      <c r="F52" s="52"/>
    </row>
    <row r="53">
      <c r="A53" s="52"/>
      <c r="B53" s="49"/>
      <c r="C53" s="52"/>
      <c r="D53" s="52"/>
      <c r="E53" s="52"/>
      <c r="F53" s="52"/>
    </row>
    <row r="54">
      <c r="A54" s="52"/>
      <c r="B54" s="49"/>
      <c r="C54" s="49"/>
      <c r="D54" s="52"/>
      <c r="E54" s="52"/>
      <c r="F54" s="52"/>
    </row>
    <row r="55">
      <c r="A55" s="52"/>
      <c r="B55" s="52"/>
      <c r="C55" s="49"/>
      <c r="D55" s="89"/>
      <c r="E55" s="89"/>
      <c r="F55" s="89"/>
    </row>
    <row r="56">
      <c r="A56" s="52"/>
      <c r="B56" s="52"/>
      <c r="C56" s="49"/>
      <c r="D56" s="89"/>
      <c r="E56" s="89"/>
      <c r="F56" s="89"/>
    </row>
    <row r="57">
      <c r="A57" s="52"/>
      <c r="B57" s="52"/>
      <c r="C57" s="52"/>
      <c r="D57" s="89"/>
      <c r="E57" s="89"/>
      <c r="F57" s="89"/>
    </row>
    <row r="58">
      <c r="A58" s="52"/>
      <c r="B58" s="49"/>
      <c r="C58" s="49"/>
      <c r="D58" s="89"/>
      <c r="E58" s="89"/>
      <c r="F58" s="89"/>
    </row>
    <row r="59">
      <c r="A59" s="52"/>
      <c r="B59" s="52"/>
      <c r="C59" s="49"/>
      <c r="D59" s="89"/>
      <c r="E59" s="89"/>
      <c r="F59" s="89"/>
    </row>
    <row r="60">
      <c r="A60" s="52"/>
      <c r="B60" s="52"/>
      <c r="C60" s="49"/>
      <c r="D60" s="89"/>
      <c r="E60" s="89"/>
      <c r="F60" s="89"/>
    </row>
    <row r="61">
      <c r="C61" s="1"/>
      <c r="D61" s="90"/>
      <c r="E61" s="90"/>
      <c r="F61" s="90"/>
    </row>
    <row r="62">
      <c r="D62" s="90"/>
      <c r="E62" s="90"/>
      <c r="F62" s="90"/>
    </row>
    <row r="63">
      <c r="B63" s="1"/>
      <c r="C63" s="1"/>
      <c r="D63" s="90"/>
      <c r="E63" s="90"/>
      <c r="F63" s="90"/>
    </row>
    <row r="64">
      <c r="C64" s="1"/>
      <c r="D64" s="90"/>
      <c r="E64" s="90"/>
      <c r="F64" s="90"/>
    </row>
    <row r="65">
      <c r="C65" s="1"/>
      <c r="D65" s="90"/>
      <c r="E65" s="90"/>
      <c r="F65" s="90"/>
    </row>
    <row r="66">
      <c r="C66" s="1"/>
      <c r="D66" s="90"/>
      <c r="E66" s="90"/>
      <c r="F66" s="90"/>
    </row>
    <row r="67">
      <c r="D67" s="90"/>
      <c r="E67" s="90"/>
      <c r="F67" s="90"/>
    </row>
    <row r="68">
      <c r="B68" s="1"/>
      <c r="D68" s="90"/>
      <c r="E68" s="90"/>
      <c r="F68" s="90"/>
    </row>
    <row r="69">
      <c r="D69" s="90"/>
      <c r="E69" s="90"/>
      <c r="F69" s="90"/>
    </row>
    <row r="70">
      <c r="D70" s="90"/>
      <c r="E70" s="90"/>
      <c r="F70" s="90"/>
    </row>
    <row r="71">
      <c r="D71" s="90"/>
      <c r="E71" s="90"/>
      <c r="F71" s="90"/>
    </row>
    <row r="72">
      <c r="D72" s="90"/>
      <c r="E72" s="90"/>
      <c r="F72" s="90"/>
    </row>
    <row r="73">
      <c r="D73" s="90"/>
      <c r="E73" s="90"/>
      <c r="F73" s="90"/>
    </row>
    <row r="74">
      <c r="D74" s="90"/>
      <c r="E74" s="90"/>
      <c r="F74" s="90"/>
    </row>
    <row r="75">
      <c r="D75" s="90"/>
      <c r="E75" s="90"/>
      <c r="F75" s="90"/>
    </row>
    <row r="76">
      <c r="D76" s="90"/>
      <c r="E76" s="90"/>
      <c r="F76" s="90"/>
    </row>
    <row r="77">
      <c r="D77" s="90"/>
      <c r="E77" s="90"/>
      <c r="F77" s="90"/>
    </row>
    <row r="78">
      <c r="D78" s="90"/>
      <c r="E78" s="90"/>
      <c r="F78" s="90"/>
    </row>
    <row r="79">
      <c r="D79" s="90"/>
      <c r="E79" s="90"/>
      <c r="F79" s="90"/>
    </row>
    <row r="80">
      <c r="D80" s="90"/>
      <c r="E80" s="90"/>
      <c r="F80" s="90"/>
    </row>
    <row r="81">
      <c r="D81" s="90"/>
      <c r="E81" s="90"/>
      <c r="F81" s="90"/>
    </row>
    <row r="82">
      <c r="D82" s="90"/>
      <c r="E82" s="90"/>
      <c r="F82" s="90"/>
    </row>
  </sheetData>
  <mergeCells count="9">
    <mergeCell ref="B32:B34"/>
    <mergeCell ref="B35:B37"/>
    <mergeCell ref="B5:B6"/>
    <mergeCell ref="B7:B11"/>
    <mergeCell ref="B16:B17"/>
    <mergeCell ref="B20:B24"/>
    <mergeCell ref="B25:B27"/>
    <mergeCell ref="B28:B29"/>
    <mergeCell ref="B30:B3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