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worksheets/sheet11.xml" ContentType="application/vnd.openxmlformats-officedocument.spreadsheetml.worksheet+xml"/>
  <Override PartName="/xl/tables/table12.xml" ContentType="application/vnd.openxmlformats-officedocument.spreadsheetml.table+xml"/>
  <Override PartName="/xl/worksheets/sheet12.xml" ContentType="application/vnd.openxmlformats-officedocument.spreadsheetml.worksheet+xml"/>
  <Override PartName="/xl/tables/table13.xml" ContentType="application/vnd.openxmlformats-officedocument.spreadsheetml.table+xml"/>
  <Override PartName="/xl/worksheets/sheet13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e51f40c88749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ae24bc3e7c6746b0"/>
    <x:sheet xmlns:r="http://schemas.openxmlformats.org/officeDocument/2006/relationships" name="F0_Setup_SDLC" sheetId="2" r:id="R5e2f125552f343c8"/>
    <x:sheet xmlns:r="http://schemas.openxmlformats.org/officeDocument/2006/relationships" name="01_Roles_Stakeholders" sheetId="3" r:id="R94930b4741c64b9d"/>
    <x:sheet xmlns:r="http://schemas.openxmlformats.org/officeDocument/2006/relationships" name="02_Fases_Roles" sheetId="4" r:id="Rf35c27f835a4492a"/>
    <x:sheet xmlns:r="http://schemas.openxmlformats.org/officeDocument/2006/relationships" name="03_Fases_Gates" sheetId="5" r:id="R2b509b2b90be4589"/>
    <x:sheet xmlns:r="http://schemas.openxmlformats.org/officeDocument/2006/relationships" name="04_Artefactos_Minimos" sheetId="6" r:id="R3e290a8ed6d444bb"/>
    <x:sheet xmlns:r="http://schemas.openxmlformats.org/officeDocument/2006/relationships" name="05_RACI_Nominal" sheetId="7" r:id="R57a8bf0a78354330"/>
    <x:sheet xmlns:r="http://schemas.openxmlformats.org/officeDocument/2006/relationships" name="06_Quality_Gates" sheetId="8" r:id="Ra24ce1642ddf4629"/>
    <x:sheet xmlns:r="http://schemas.openxmlformats.org/officeDocument/2006/relationships" name="07_Plan_Implementacion" sheetId="9" r:id="R4933b038f42f4273"/>
    <x:sheet xmlns:r="http://schemas.openxmlformats.org/officeDocument/2006/relationships" name="08_Trazabilidad" sheetId="10" r:id="R00a4b271cc304079"/>
    <x:sheet xmlns:r="http://schemas.openxmlformats.org/officeDocument/2006/relationships" name="09_Riesgos_Decisiones" sheetId="11" r:id="Ra7f849fcdb364c2c"/>
    <x:sheet xmlns:r="http://schemas.openxmlformats.org/officeDocument/2006/relationships" name="10_UMS_Referencia" sheetId="12" r:id="Raf25cdb6fb3b43ef"/>
    <x:sheet xmlns:r="http://schemas.openxmlformats.org/officeDocument/2006/relationships" name="11_Catalogos" sheetId="13" r:id="R262cf7be4f4043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6"/>
      <x:color rgb="FFFFFF"/>
      <x:name val="Carlito"/>
    </x:font>
    <x:font>
      <x:i/>
      <x:sz val="10"/>
      <x:color rgb="0F172A"/>
      <x:name val="Carlito"/>
    </x:font>
    <x:font>
      <x:b/>
      <x:sz val="11"/>
      <x:color rgb="FFFFFF"/>
      <x:name val="Carlito"/>
    </x:font>
    <x:font>
      <x:b/>
      <x:sz val="11"/>
      <x:color rgb="0F172A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DBEAFE"/>
      </x:patternFill>
    </x:fill>
    <x:fill>
      <x:patternFill patternType="solid">
        <x:fgColor rgb="1D4ED8"/>
      </x:patternFill>
    </x:fill>
    <x:fill>
      <x:patternFill patternType="solid">
        <x:fgColor rgb="DCFCE7"/>
      </x:patternFill>
    </x:fill>
    <x:fill>
      <x:patternFill patternType="solid">
        <x:fgColor rgb="FEF3C7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1" fillId="2" borderId="1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dxfs count="18">
    <x:dxf>
      <x:font>
        <x:b/>
        <x:color rgb="7F1D1D"/>
      </x:font>
      <x:fill>
        <x:patternFill patternType="solid">
          <x:bgColor rgb="FECACA"/>
        </x:patternFill>
      </x:fill>
    </x:dxf>
    <x:dxf>
      <x:font>
        <x:b/>
        <x:color rgb="78350F"/>
      </x:font>
      <x:fill>
        <x:patternFill patternType="solid">
          <x:bgColor rgb="FEF3C7"/>
        </x:patternFill>
      </x:fill>
    </x:dxf>
    <x:dxf>
      <x:font>
        <x:b/>
        <x:color rgb="14532D"/>
      </x:font>
      <x:fill>
        <x:patternFill patternType="solid">
          <x:bgColor rgb="DCFCE7"/>
        </x:patternFill>
      </x:fill>
    </x:dxf>
    <x:dxf>
      <x:font>
        <x:b/>
        <x:color rgb="7F1D1D"/>
      </x:font>
      <x:fill>
        <x:patternFill patternType="solid">
          <x:bgColor rgb="FECACA"/>
        </x:patternFill>
      </x:fill>
    </x:dxf>
    <x:dxf>
      <x:font>
        <x:b/>
        <x:color rgb="78350F"/>
      </x:font>
      <x:fill>
        <x:patternFill patternType="solid">
          <x:bgColor rgb="FEF3C7"/>
        </x:patternFill>
      </x:fill>
    </x:dxf>
    <x:dxf>
      <x:font>
        <x:b/>
        <x:color rgb="14532D"/>
      </x:font>
      <x:fill>
        <x:patternFill patternType="solid">
          <x:bgColor rgb="DCFCE7"/>
        </x:patternFill>
      </x:fill>
    </x:dxf>
    <x:dxf>
      <x:font>
        <x:b/>
        <x:color rgb="7F1D1D"/>
      </x:font>
      <x:fill>
        <x:patternFill patternType="solid">
          <x:bgColor rgb="FECACA"/>
        </x:patternFill>
      </x:fill>
    </x:dxf>
    <x:dxf>
      <x:font>
        <x:b/>
        <x:color rgb="78350F"/>
      </x:font>
      <x:fill>
        <x:patternFill patternType="solid">
          <x:bgColor rgb="FEF3C7"/>
        </x:patternFill>
      </x:fill>
    </x:dxf>
    <x:dxf>
      <x:font>
        <x:b/>
        <x:color rgb="14532D"/>
      </x:font>
      <x:fill>
        <x:patternFill patternType="solid">
          <x:bgColor rgb="DCFCE7"/>
        </x:patternFill>
      </x:fill>
    </x:dxf>
    <x:dxf>
      <x:font>
        <x:b/>
        <x:color rgb="7F1D1D"/>
      </x:font>
      <x:fill>
        <x:patternFill patternType="solid">
          <x:bgColor rgb="FECACA"/>
        </x:patternFill>
      </x:fill>
    </x:dxf>
    <x:dxf>
      <x:font>
        <x:b/>
        <x:color rgb="78350F"/>
      </x:font>
      <x:fill>
        <x:patternFill patternType="solid">
          <x:bgColor rgb="FEF3C7"/>
        </x:patternFill>
      </x:fill>
    </x:dxf>
    <x:dxf>
      <x:font>
        <x:b/>
        <x:color rgb="14532D"/>
      </x:font>
      <x:fill>
        <x:patternFill patternType="solid">
          <x:bgColor rgb="DCFCE7"/>
        </x:patternFill>
      </x:fill>
    </x:dxf>
    <x:dxf>
      <x:font>
        <x:b/>
        <x:color rgb="7F1D1D"/>
      </x:font>
      <x:fill>
        <x:patternFill patternType="solid">
          <x:bgColor rgb="FECACA"/>
        </x:patternFill>
      </x:fill>
    </x:dxf>
    <x:dxf>
      <x:font>
        <x:b/>
        <x:color rgb="78350F"/>
      </x:font>
      <x:fill>
        <x:patternFill patternType="solid">
          <x:bgColor rgb="FEF3C7"/>
        </x:patternFill>
      </x:fill>
    </x:dxf>
    <x:dxf>
      <x:font>
        <x:b/>
        <x:color rgb="14532D"/>
      </x:font>
      <x:fill>
        <x:patternFill patternType="solid">
          <x:bgColor rgb="DCFCE7"/>
        </x:patternFill>
      </x:fill>
    </x:dxf>
    <x:dxf>
      <x:font>
        <x:b/>
        <x:color rgb="7F1D1D"/>
      </x:font>
      <x:fill>
        <x:patternFill patternType="solid">
          <x:bgColor rgb="FECACA"/>
        </x:patternFill>
      </x:fill>
    </x:dxf>
    <x:dxf>
      <x:font>
        <x:b/>
        <x:color rgb="78350F"/>
      </x:font>
      <x:fill>
        <x:patternFill patternType="solid">
          <x:bgColor rgb="FEF3C7"/>
        </x:patternFill>
      </x:fill>
    </x:dxf>
    <x:dxf>
      <x:font>
        <x:b/>
        <x:color rgb="14532D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b8ad3cb8f148b0" /><Relationship Type="http://schemas.openxmlformats.org/officeDocument/2006/relationships/theme" Target="/xl/theme/theme1.xml" Id="R089d91e9dded4d45" /><Relationship Type="http://schemas.openxmlformats.org/officeDocument/2006/relationships/sharedStrings" Target="/xl/sharedStrings.xml" Id="R3bc347dbac8846a4" /><Relationship Type="http://schemas.openxmlformats.org/officeDocument/2006/relationships/worksheet" Target="/xl/worksheets/sheet1.xml" Id="Rae24bc3e7c6746b0" /><Relationship Type="http://schemas.openxmlformats.org/officeDocument/2006/relationships/worksheet" Target="/xl/worksheets/sheet2.xml" Id="R5e2f125552f343c8" /><Relationship Type="http://schemas.openxmlformats.org/officeDocument/2006/relationships/worksheet" Target="/xl/worksheets/sheet3.xml" Id="R94930b4741c64b9d" /><Relationship Type="http://schemas.openxmlformats.org/officeDocument/2006/relationships/worksheet" Target="/xl/worksheets/sheet4.xml" Id="Rf35c27f835a4492a" /><Relationship Type="http://schemas.openxmlformats.org/officeDocument/2006/relationships/worksheet" Target="/xl/worksheets/sheet5.xml" Id="R2b509b2b90be4589" /><Relationship Type="http://schemas.openxmlformats.org/officeDocument/2006/relationships/worksheet" Target="/xl/worksheets/sheet6.xml" Id="R3e290a8ed6d444bb" /><Relationship Type="http://schemas.openxmlformats.org/officeDocument/2006/relationships/worksheet" Target="/xl/worksheets/sheet7.xml" Id="R57a8bf0a78354330" /><Relationship Type="http://schemas.openxmlformats.org/officeDocument/2006/relationships/worksheet" Target="/xl/worksheets/sheet8.xml" Id="Ra24ce1642ddf4629" /><Relationship Type="http://schemas.openxmlformats.org/officeDocument/2006/relationships/worksheet" Target="/xl/worksheets/sheet9.xml" Id="R4933b038f42f4273" /><Relationship Type="http://schemas.openxmlformats.org/officeDocument/2006/relationships/worksheet" Target="/xl/worksheets/sheet10.xml" Id="R00a4b271cc304079" /><Relationship Type="http://schemas.openxmlformats.org/officeDocument/2006/relationships/worksheet" Target="/xl/worksheets/sheet11.xml" Id="Ra7f849fcdb364c2c" /><Relationship Type="http://schemas.openxmlformats.org/officeDocument/2006/relationships/worksheet" Target="/xl/worksheets/sheet12.xml" Id="Raf25cdb6fb3b43ef" /><Relationship Type="http://schemas.openxmlformats.org/officeDocument/2006/relationships/worksheet" Target="/xl/worksheets/sheet13.xml" Id="R262cf7be4f40435e" /></Relationships>
</file>

<file path=xl/tables/table1.xml><?xml version="1.0" encoding="utf-8"?>
<x:table xmlns:x="http://schemas.openxmlformats.org/spreadsheetml/2006/main" id="1" name="DashboardSummary" displayName="DashboardSummary" ref="A4:D10" headerRowCount="1">
  <x:tableColumns count="4">
    <x:tableColumn id="1" name="Dimensión"/>
    <x:tableColumn id="2" name="Estado"/>
    <x:tableColumn id="3" name="Owner"/>
    <x:tableColumn id="4" name="Decisión / Siguiente acción"/>
  </x:tableColumns>
  <x:tableStyleInfo name="TableStyleMedium2" showRowStripes="1"/>
</x:table>
</file>

<file path=xl/tables/table2.xml><?xml version="1.0" encoding="utf-8"?>
<x:table xmlns:x="http://schemas.openxmlformats.org/spreadsheetml/2006/main" id="2" name="F0Setup" displayName="F0Setup" ref="A4:C16" headerRowCount="1">
  <x:tableColumns count="3">
    <x:tableColumn id="1" name="Campo"/>
    <x:tableColumn id="2" name="Valor ejemplo"/>
    <x:tableColumn id="3" name="Guía"/>
  </x:tableColumns>
  <x:tableStyleInfo name="TableStyleMedium2" showRowStripes="1"/>
</x:table>
</file>

<file path=xl/tables/table3.xml><?xml version="1.0" encoding="utf-8"?>
<x:table xmlns:x="http://schemas.openxmlformats.org/spreadsheetml/2006/main" id="3" name="AdoptionLevels" displayName="AdoptionLevels" ref="E4:H7" headerRowCount="1">
  <x:tableColumns count="4">
    <x:tableColumn id="1" name="Nivel"/>
    <x:tableColumn id="2" name="Cuándo aplica"/>
    <x:tableColumn id="3" name="Artefactos / controles"/>
    <x:tableColumn id="4" name="Aplica"/>
  </x:tableColumns>
  <x:tableStyleInfo name="TableStyleMedium2" showRowStripes="1"/>
</x:table>
</file>

<file path=xl/tables/table4.xml><?xml version="1.0" encoding="utf-8"?>
<x:table xmlns:x="http://schemas.openxmlformats.org/spreadsheetml/2006/main" id="4" name="Roles" displayName="Roles" ref="A4:G14" headerRowCount="1">
  <x:tableColumns count="7">
    <x:tableColumn id="1" name="Rol"/>
    <x:tableColumn id="2" name="Tipo"/>
    <x:tableColumn id="3" name="Responsabilidad"/>
    <x:tableColumn id="4" name="Fases donde interviene"/>
    <x:tableColumn id="5" name="Responsable nominal"/>
    <x:tableColumn id="6" name="Backup"/>
    <x:tableColumn id="7" name="Estado"/>
  </x:tableColumns>
  <x:tableStyleInfo name="TableStyleMedium2" showRowStripes="1"/>
</x:table>
</file>

<file path=xl/tables/table5.xml><?xml version="1.0" encoding="utf-8"?>
<x:table xmlns:x="http://schemas.openxmlformats.org/spreadsheetml/2006/main" id="5" name="PhaseRoleMatrix" displayName="PhaseRoleMatrix" ref="A4:K13" headerRowCount="1">
  <x:tableColumns count="11">
    <x:tableColumn id="1" name="Fase"/>
    <x:tableColumn id="2" name="Sponsor"/>
    <x:tableColumn id="3" name="Tech Director"/>
    <x:tableColumn id="4" name="Delivery Owner"/>
    <x:tableColumn id="5" name="PO"/>
    <x:tableColumn id="6" name="Architect"/>
    <x:tableColumn id="7" name="Tech Lead"/>
    <x:tableColumn id="8" name="QA"/>
    <x:tableColumn id="9" name="Security"/>
    <x:tableColumn id="10" name="SRE"/>
    <x:tableColumn id="11" name="Data"/>
  </x:tableColumns>
  <x:tableStyleInfo name="TableStyleMedium2" showRowStripes="1"/>
</x:table>
</file>

<file path=xl/tables/table6.xml><?xml version="1.0" encoding="utf-8"?>
<x:table xmlns:x="http://schemas.openxmlformats.org/spreadsheetml/2006/main" id="6" name="PhasesGates" displayName="PhasesGates" ref="A4:F13" headerRowCount="1">
  <x:tableColumns count="6">
    <x:tableColumn id="1" name="Fase"/>
    <x:tableColumn id="2" name="Gate"/>
    <x:tableColumn id="3" name="Pregunta ejecutiva"/>
    <x:tableColumn id="4" name="Evidencia mínima"/>
    <x:tableColumn id="5" name="Accountable"/>
    <x:tableColumn id="6" name="Estado"/>
  </x:tableColumns>
  <x:tableStyleInfo name="TableStyleMedium2" showRowStripes="1"/>
</x:table>
</file>

<file path=xl/tables/table7.xml><?xml version="1.0" encoding="utf-8"?>
<x:table xmlns:x="http://schemas.openxmlformats.org/spreadsheetml/2006/main" id="7" name="ArtifactsMinimum" displayName="ArtifactsMinimum" ref="A4:H17" headerRowCount="1">
  <x:tableColumns count="8">
    <x:tableColumn id="1" name="Artefacto"/>
    <x:tableColumn id="2" name="Categoría"/>
    <x:tableColumn id="3" name="Fase"/>
    <x:tableColumn id="4" name="Essential"/>
    <x:tableColumn id="5" name="Governed"/>
    <x:tableColumn id="6" name="Enterprise"/>
    <x:tableColumn id="7" name="Owner"/>
    <x:tableColumn id="8" name="Propósito"/>
  </x:tableColumns>
  <x:tableStyleInfo name="TableStyleMedium2" showRowStripes="1"/>
</x:table>
</file>

<file path=xl/tables/table8.xml><?xml version="1.0" encoding="utf-8"?>
<x:table xmlns:x="http://schemas.openxmlformats.org/spreadsheetml/2006/main" id="8" name="RACINominal" displayName="RACINominal" ref="A4:F13" headerRowCount="1">
  <x:tableColumns count="6">
    <x:tableColumn id="1" name="Hito / Artefacto"/>
    <x:tableColumn id="2" name="Accountable"/>
    <x:tableColumn id="3" name="Responsible"/>
    <x:tableColumn id="4" name="Consulted"/>
    <x:tableColumn id="5" name="Informed"/>
    <x:tableColumn id="6" name="Comentarios"/>
  </x:tableColumns>
  <x:tableStyleInfo name="TableStyleMedium2" showRowStripes="1"/>
</x:table>
</file>

<file path=xl/tables/table9.xml><?xml version="1.0" encoding="utf-8"?>
<x:table xmlns:x="http://schemas.openxmlformats.org/spreadsheetml/2006/main" id="9" name="QualityGates" displayName="QualityGates" ref="A4:H12" headerRowCount="1">
  <x:tableColumns count="8">
    <x:tableColumn id="1" name="Gate"/>
    <x:tableColumn id="2" name="Métrica"/>
    <x:tableColumn id="3" name="Umbral"/>
    <x:tableColumn id="4" name="Actual"/>
    <x:tableColumn id="5" name="Estado"/>
    <x:tableColumn id="6" name="Owner"/>
    <x:tableColumn id="7" name="Evidencia"/>
    <x:tableColumn id="8" name="Decisión"/>
  </x:tableColumns>
  <x:tableStyleInfo name="TableStyleMedium2" showRowStripes="1"/>
</x:table>
</file>

<file path=xl/tables/table10.xml><?xml version="1.0" encoding="utf-8"?>
<x:table xmlns:x="http://schemas.openxmlformats.org/spreadsheetml/2006/main" id="10" name="ImplementationPlan" displayName="ImplementationPlan" ref="A4:I11" headerRowCount="1">
  <x:tableColumns count="9">
    <x:tableColumn id="1" name="Acción"/>
    <x:tableColumn id="2" name="Fase"/>
    <x:tableColumn id="3" name="Prioridad"/>
    <x:tableColumn id="4" name="Owner"/>
    <x:tableColumn id="5" name="Dependencia"/>
    <x:tableColumn id="6" name="Fecha inicio"/>
    <x:tableColumn id="7" name="Fecha fin"/>
    <x:tableColumn id="8" name="Estado"/>
    <x:tableColumn id="9" name="Evidencia"/>
  </x:tableColumns>
  <x:tableStyleInfo name="TableStyleMedium2" showRowStripes="1"/>
</x:table>
</file>

<file path=xl/tables/table11.xml><?xml version="1.0" encoding="utf-8"?>
<x:table xmlns:x="http://schemas.openxmlformats.org/spreadsheetml/2006/main" id="11" name="Traceability" displayName="Traceability" ref="A4:I7" headerRowCount="1">
  <x:tableColumns count="9">
    <x:tableColumn id="1" name="Business Objective"/>
    <x:tableColumn id="2" name="PRD"/>
    <x:tableColumn id="3" name="Functional Story"/>
    <x:tableColumn id="4" name="ADR"/>
    <x:tableColumn id="5" name="Technical Story"/>
    <x:tableColumn id="6" name="Test Evidence"/>
    <x:tableColumn id="7" name="Release Notes"/>
    <x:tableColumn id="8" name="Production Evidence"/>
    <x:tableColumn id="9" name="Owner"/>
  </x:tableColumns>
  <x:tableStyleInfo name="TableStyleMedium2" showRowStripes="1"/>
</x:table>
</file>

<file path=xl/tables/table12.xml><?xml version="1.0" encoding="utf-8"?>
<x:table xmlns:x="http://schemas.openxmlformats.org/spreadsheetml/2006/main" id="12" name="RisksDecisions" displayName="RisksDecisions" ref="A4:I8" headerRowCount="1">
  <x:tableColumns count="9">
    <x:tableColumn id="1" name="Tipo"/>
    <x:tableColumn id="2" name="Descripción"/>
    <x:tableColumn id="3" name="Impacto"/>
    <x:tableColumn id="4" name="Severidad"/>
    <x:tableColumn id="5" name="Owner"/>
    <x:tableColumn id="6" name="Acción requerida"/>
    <x:tableColumn id="7" name="Fecha compromiso"/>
    <x:tableColumn id="8" name="Estado"/>
    <x:tableColumn id="9" name="Decisión ejecutiva requerida"/>
  </x:tableColumns>
  <x:tableStyleInfo name="TableStyleMedium2" showRowStripes="1"/>
</x:table>
</file>

<file path=xl/tables/table13.xml><?xml version="1.0" encoding="utf-8"?>
<x:table xmlns:x="http://schemas.openxmlformats.org/spreadsheetml/2006/main" id="13" name="UMSReference" displayName="UMSReference" ref="A4:F14" headerRowCount="1">
  <x:tableColumns count="6">
    <x:tableColumn id="1" name="Capacidad UMS"/>
    <x:tableColumn id="2" name="Descripción"/>
    <x:tableColumn id="3" name="Relevancia"/>
    <x:tableColumn id="4" name="Aplica"/>
    <x:tableColumn id="5" name="Gap / Acción"/>
    <x:tableColumn id="6" name="Owner"/>
  </x:tableColumns>
  <x:tableStyleInfo name="TableStyleMedium2" showRowStripes="1"/>
</x:table>
</file>

<file path=xl/tables/table14.xml><?xml version="1.0" encoding="utf-8"?>
<x:table xmlns:x="http://schemas.openxmlformats.org/spreadsheetml/2006/main" id="14" name="Catalogs" displayName="Catalogs" ref="A4:B25" headerRowCount="1">
  <x:tableColumns count="2">
    <x:tableColumn id="1" name="Categoría"/>
    <x:tableColumn id="2" name="Val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347a3b871cf411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badc5b5a0fb4c4b" /><Relationship Type="http://schemas.openxmlformats.org/officeDocument/2006/relationships/table" Target="/xl/tables/table3.xml" Id="Rfd099e36a06e47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ce721faac17845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f3bf5cbd485943b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499ec00aed104da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54dcf921bfae4c3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6ed5211aebb74cc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b487b27ef1eb473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13808e669c6d42a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833f6fc8c136492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2.xml" Id="R905cdb881e1043e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3.xml" Id="R7a8b1137cdb147d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4.xml" Id="Rcd2cc22e36f14b34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30" hidden="0" customWidth="1"/>
    <x:col min="4" max="4" width="28" hidden="0" customWidth="1"/>
    <x:col min="5" max="5" width="22" hidden="0" customWidth="1"/>
    <x:col min="6" max="6" width="22" hidden="0" customWidth="1"/>
    <x:col min="7" max="7" width="18" hidden="0" customWidth="1"/>
    <x:col min="8" max="8" width="24" hidden="0" customWidth="1"/>
    <x:col min="9" max="9" width="22" hidden="0" customWidth="1"/>
    <x:col min="10" max="10" width="18" hidden="0" customWidth="1"/>
  </x:cols>
  <x:sheetData>
    <x:row r="1" ht="30" customHeight="1">
      <x:c r="A1" s="46" t="str">
        <x:v>Evolith SDLC Implementation Workbook</x:v>
      </x:c>
      <x:c r="B1" s="27"/>
      <x:c r="C1" s="27"/>
      <x:c r="D1" s="27"/>
      <x:c r="E1" s="27"/>
      <x:c r="F1" s="27"/>
      <x:c r="G1" s="27"/>
      <x:c r="H1" s="27"/>
      <x:c r="I1" s="27"/>
      <x:c r="J1" s="27"/>
    </x:row>
    <x:row r="2" ht="32" customHeight="1">
      <x:c r="A2" s="12" t="str">
        <x:v>Workbook único oficial para implementar SDLC Evolith: roles, fases, artefactos mínimos, RACI, gates, riesgos, trazabilidad y ejemplo UMS.</x:v>
      </x:c>
    </x:row>
    <x:row r="4" ht="28" customHeight="1">
      <x:c r="A4" s="20" t="str">
        <x:v>Dimensión</x:v>
      </x:c>
      <x:c r="B4" s="20" t="str">
        <x:v>Estado</x:v>
      </x:c>
      <x:c r="C4" s="20" t="str">
        <x:v>Owner</x:v>
      </x:c>
      <x:c r="D4" s="20" t="str">
        <x:v>Decisión / Siguiente acción</x:v>
      </x:c>
    </x:row>
    <x:row r="5">
      <x:c r="A5" s="27" t="str">
        <x:v>Nivel de adopción</x:v>
      </x:c>
      <x:c r="B5" s="27" t="str">
        <x:v>Governed</x:v>
      </x:c>
      <x:c r="C5" s="27" t="str">
        <x:v>Technology Director</x:v>
      </x:c>
      <x:c r="D5" s="27" t="str">
        <x:v>Confirmar si el release requiere Enterprise por criticidad</x:v>
      </x:c>
    </x:row>
    <x:row r="6">
      <x:c r="A6" s="27" t="str">
        <x:v>Roles nominales</x:v>
      </x:c>
      <x:c r="B6" s="27" t="str">
        <x:v>Watch</x:v>
      </x:c>
      <x:c r="C6" s="27" t="str">
        <x:v>Delivery Owner</x:v>
      </x:c>
      <x:c r="D6" s="27" t="str">
        <x:v>Completar responsables reales por fase y gate</x:v>
      </x:c>
    </x:row>
    <x:row r="7">
      <x:c r="A7" s="27" t="str">
        <x:v>Artefactos mínimos</x:v>
      </x:c>
      <x:c r="B7" s="27" t="str">
        <x:v>On Track</x:v>
      </x:c>
      <x:c r="C7" s="27" t="str">
        <x:v>Product Owner</x:v>
      </x:c>
      <x:c r="D7" s="27" t="str">
        <x:v>PRD, Functional Story, Technical Story, TSR y Release Notes definidos</x:v>
      </x:c>
    </x:row>
    <x:row r="8">
      <x:c r="A8" s="27" t="str">
        <x:v>RACI</x:v>
      </x:c>
      <x:c r="B8" s="27" t="str">
        <x:v>Watch</x:v>
      </x:c>
      <x:c r="C8" s="27" t="str">
        <x:v>Architecture Lead</x:v>
      </x:c>
      <x:c r="D8" s="27" t="str">
        <x:v>Completar nombres y respaldos</x:v>
      </x:c>
    </x:row>
    <x:row r="9">
      <x:c r="A9" s="27" t="str">
        <x:v>Quality Gates</x:v>
      </x:c>
      <x:c r="B9" s="27" t="str">
        <x:v>At Risk</x:v>
      </x:c>
      <x:c r="C9" s="27" t="str">
        <x:v>QA Lead</x:v>
      </x:c>
      <x:c r="D9" s="27" t="str">
        <x:v>Definir umbrales mínimos y evidencia de CI/CD</x:v>
      </x:c>
    </x:row>
    <x:row r="10">
      <x:c r="A10" s="27" t="str">
        <x:v>Readiness producción</x:v>
      </x:c>
      <x:c r="B10" s="27" t="str">
        <x:v>Blocked</x:v>
      </x:c>
      <x:c r="C10" s="27" t="str">
        <x:v>SRE Lead</x:v>
      </x:c>
      <x:c r="D10" s="27" t="str">
        <x:v>Validar observabilidad y rollback</x:v>
      </x:c>
    </x:row>
    <x:row r="12" ht="38" customHeight="1">
      <x:c r="A12" s="32" t="str">
        <x:v>Mensaje ejecutivo: Evolith no busca documentar más; busca decidir mejor, reducir riesgo, construir con estándares, validar con evidencia y liberar software con control.</x:v>
      </x:c>
    </x:row>
  </x:sheetData>
  <x:mergeCells>
    <x:mergeCell ref="A1:J1"/>
    <x:mergeCell ref="A2:J2"/>
    <x:mergeCell ref="A12:J12"/>
  </x:mergeCells>
  <x:conditionalFormatting sqref="B5:B10">
    <x:cfRule type="expression" dxfId="0" priority="1">
      <x:formula>OR(B5="Blocked",B5="At Risk")</x:formula>
    </x:cfRule>
    <x:cfRule type="expression" dxfId="1" priority="2">
      <x:formula>B5="Watch"</x:formula>
    </x:cfRule>
    <x:cfRule type="expression" dxfId="2" priority="3">
      <x:formula>OR(B5="On Track",B5="Ready")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347a3b871cf411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30" hidden="0" customWidth="1"/>
    <x:col min="5" max="5" width="22" hidden="0" customWidth="1"/>
    <x:col min="6" max="6" width="22" hidden="0" customWidth="1"/>
    <x:col min="7" max="7" width="18" hidden="0" customWidth="1"/>
    <x:col min="8" max="8" width="24" hidden="0" customWidth="1"/>
    <x:col min="4" max="4" width="28" hidden="0" customWidth="1"/>
    <x:col min="9" max="9" width="22" hidden="0" customWidth="1"/>
    <x:col min="10" max="10" width="18" hidden="0" customWidth="1"/>
  </x:cols>
  <x:sheetData>
    <x:row r="1" ht="30" customHeight="1">
      <x:c r="A1" s="46" t="str">
        <x:v>F0 — Setup de Implementación SDLC</x:v>
      </x:c>
      <x:c r="B1" s="27"/>
      <x:c r="C1" s="27"/>
      <x:c r="D1" s="27"/>
      <x:c r="E1" s="27"/>
      <x:c r="F1" s="27"/>
      <x:c r="G1" s="27"/>
      <x:c r="H1" s="27"/>
      <x:c r="I1" s="27"/>
      <x:c r="J1" s="27"/>
    </x:row>
    <x:row r="2" ht="32" customHeight="1">
      <x:c r="A2" s="12" t="str">
        <x:v>Hoja obligatoria inicial. Define contexto, alcance, nivel de adopción, roles base, fases aplicables y criterios de decisión antes de iniciar F1–F8.</x:v>
      </x:c>
    </x:row>
    <x:row r="4" ht="28" customHeight="1">
      <x:c r="A4" s="20" t="str">
        <x:v>Campo</x:v>
      </x:c>
      <x:c r="B4" s="20" t="str">
        <x:v>Valor ejemplo</x:v>
      </x:c>
      <x:c r="C4" s="20" t="str">
        <x:v>Guía</x:v>
      </x:c>
      <x:c r="E4" s="20" t="str">
        <x:v>Nivel</x:v>
      </x:c>
      <x:c r="F4" s="20" t="str">
        <x:v>Cuándo aplica</x:v>
      </x:c>
      <x:c r="G4" s="20" t="str">
        <x:v>Artefactos / controles</x:v>
      </x:c>
      <x:c r="H4" s="20" t="str">
        <x:v>Aplica</x:v>
      </x:c>
    </x:row>
    <x:row r="5">
      <x:c r="A5" s="27" t="str">
        <x:v>Cliente / Unidad</x:v>
      </x:c>
      <x:c r="B5" s="27" t="str">
        <x:v>Ransa / Portal Autoservicio</x:v>
      </x:c>
      <x:c r="C5" s="27" t="str">
        <x:v>Completar con nombre real del cliente o unidad</x:v>
      </x:c>
      <x:c r="E5" s="27" t="str">
        <x:v>Essential</x:v>
      </x:c>
      <x:c r="F5" s="27" t="str">
        <x:v>MVP, bajo riesgo, equipo pequeño</x:v>
      </x:c>
      <x:c r="G5" s="27" t="str">
        <x:v>PRD, Functional Story, Technical Story, Release Notes</x:v>
      </x:c>
      <x:c r="H5" s="27" t="str">
        <x:v>No</x:v>
      </x:c>
    </x:row>
    <x:row r="6">
      <x:c r="A6" s="27" t="str">
        <x:v>Producto / Iniciativa</x:v>
      </x:c>
      <x:c r="B6" s="27" t="str">
        <x:v>UMS como referencia aplicada</x:v>
      </x:c>
      <x:c r="C6" s="27" t="str">
        <x:v>UMS es ejemplo empresarial, no todo Evolith</x:v>
      </x:c>
      <x:c r="E6" s="27" t="str">
        <x:v>Governed</x:v>
      </x:c>
      <x:c r="F6" s="27" t="str">
        <x:v>Release productivo, multi-equipo o impacto operativo</x:v>
      </x:c>
      <x:c r="G6" s="27" t="str">
        <x:v>ADR, TSR, Quality Gates, Traceability, RACI</x:v>
      </x:c>
      <x:c r="H6" s="27" t="str">
        <x:v>Sí</x:v>
      </x:c>
    </x:row>
    <x:row r="7">
      <x:c r="A7" s="27" t="str">
        <x:v>Sponsor Ejecutivo</x:v>
      </x:c>
      <x:c r="B7" s="27" t="str">
        <x:v>Nombre Sponsor</x:v>
      </x:c>
      <x:c r="C7" s="27" t="str">
        <x:v>Accountable de la decisión de negocio</x:v>
      </x:c>
      <x:c r="E7" s="27" t="str">
        <x:v>Enterprise</x:v>
      </x:c>
      <x:c r="F7" s="27" t="str">
        <x:v>Producto crítico, regulado, multi-tenant o alta exposición</x:v>
      </x:c>
      <x:c r="G7" s="27" t="str">
        <x:v>Scorecard, Operational Readiness, Observability, Rollback, Compliance</x:v>
      </x:c>
      <x:c r="H7" s="27" t="str">
        <x:v>Condicional</x:v>
      </x:c>
    </x:row>
    <x:row r="8">
      <x:c r="A8" s="27" t="str">
        <x:v>Technology Director</x:v>
      </x:c>
      <x:c r="B8" s="27" t="str">
        <x:v>Nombre Director</x:v>
      </x:c>
      <x:c r="C8" s="27" t="str">
        <x:v>Accountable del modelo tecnológico</x:v>
      </x:c>
    </x:row>
    <x:row r="9">
      <x:c r="A9" s="27" t="str">
        <x:v>Delivery Owner</x:v>
      </x:c>
      <x:c r="B9" s="27" t="str">
        <x:v>Nombre Delivery Owner</x:v>
      </x:c>
      <x:c r="C9" s="27" t="str">
        <x:v>Orquesta ejecución y dependencias</x:v>
      </x:c>
    </x:row>
    <x:row r="10">
      <x:c r="A10" s="27" t="str">
        <x:v>Architecture Lead</x:v>
      </x:c>
      <x:c r="B10" s="27" t="str">
        <x:v>Nombre Arquitecto</x:v>
      </x:c>
      <x:c r="C10" s="27" t="str">
        <x:v>Gobierna estándares, ADRs y diseño</x:v>
      </x:c>
    </x:row>
    <x:row r="11">
      <x:c r="A11" s="27" t="str">
        <x:v>QA Lead</x:v>
      </x:c>
      <x:c r="B11" s="27" t="str">
        <x:v>Nombre QA Lead</x:v>
      </x:c>
      <x:c r="C11" s="27" t="str">
        <x:v>Responsable de calidad y evidencia</x:v>
      </x:c>
    </x:row>
    <x:row r="12">
      <x:c r="A12" s="27" t="str">
        <x:v>SRE / Operations Lead</x:v>
      </x:c>
      <x:c r="B12" s="27" t="str">
        <x:v>Nombre SRE</x:v>
      </x:c>
      <x:c r="C12" s="27" t="str">
        <x:v>Responsable de operación, observabilidad y rollback</x:v>
      </x:c>
    </x:row>
    <x:row r="13">
      <x:c r="A13" s="27" t="str">
        <x:v>Nivel de adopción</x:v>
      </x:c>
      <x:c r="B13" s="27" t="str">
        <x:v>Governed</x:v>
      </x:c>
      <x:c r="C13" s="27" t="str">
        <x:v>Essential / Governed / Enterprise</x:v>
      </x:c>
    </x:row>
    <x:row r="14">
      <x:c r="A14" s="27" t="str">
        <x:v>Riesgo del release</x:v>
      </x:c>
      <x:c r="B14" s="27" t="str">
        <x:v>Alto</x:v>
      </x:c>
      <x:c r="C14" s="27" t="str">
        <x:v>Bajo / Medio / Alto / Crítico</x:v>
      </x:c>
    </x:row>
    <x:row r="15">
      <x:c r="A15" s="27" t="str">
        <x:v>Fecha objetivo</x:v>
      </x:c>
      <x:c r="B15" s="36" t="n">
        <x:v>46234</x:v>
      </x:c>
      <x:c r="C15" s="27" t="str">
        <x:v>Fecha objetivo de salida a producción</x:v>
      </x:c>
    </x:row>
    <x:row r="16">
      <x:c r="A16" s="27" t="str">
        <x:v>Decisión esperada</x:v>
      </x:c>
      <x:c r="B16" s="27" t="str">
        <x:v>Aprobar implementación SDLC Governed</x:v>
      </x:c>
      <x:c r="C16" s="27" t="str">
        <x:v>Qué debe decidir el comité</x:v>
      </x:c>
    </x:row>
  </x:sheetData>
  <x:mergeCells>
    <x:mergeCell ref="A1:J1"/>
    <x:mergeCell ref="A2:J2"/>
  </x:mergeCells>
  <x:pageMargins left="0.7" right="0.7" top="0.75" bottom="0.75" header="0.3" footer="0.3"/>
  <x:tableParts count="2">
    <x:tablePart xmlns:r="http://schemas.openxmlformats.org/officeDocument/2006/relationships" r:id="Rcbadc5b5a0fb4c4b"/>
    <x:tablePart xmlns:r="http://schemas.openxmlformats.org/officeDocument/2006/relationships" r:id="Rfd099e36a06e474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customHeight="1">
      <x:c r="A1" s="46" t="str">
        <x:v>Roles y Stakeholders Nominales</x:v>
      </x:c>
      <x:c r="B1" s="27"/>
      <x:c r="C1" s="27"/>
      <x:c r="D1" s="27"/>
      <x:c r="E1" s="27"/>
      <x:c r="F1" s="27"/>
      <x:c r="G1" s="27"/>
      <x:c r="H1" s="27"/>
      <x:c r="I1" s="27"/>
      <x:c r="J1" s="27"/>
    </x:row>
    <x:row r="2" ht="32" customHeight="1">
      <x:c r="A2" s="12" t="str">
        <x:v>Identifica personas reales, no solo roles. Esta hoja alimenta RACI, gates y plan de implementación.</x:v>
      </x:c>
    </x:row>
    <x:row r="4" ht="28" customHeight="1">
      <x:c r="A4" s="20" t="str">
        <x:v>Rol</x:v>
      </x:c>
      <x:c r="B4" s="20" t="str">
        <x:v>Tipo</x:v>
      </x:c>
      <x:c r="C4" s="20" t="str">
        <x:v>Responsabilidad</x:v>
      </x:c>
      <x:c r="D4" s="20" t="str">
        <x:v>Fases donde interviene</x:v>
      </x:c>
      <x:c r="E4" s="20" t="str">
        <x:v>Responsable nominal</x:v>
      </x:c>
      <x:c r="F4" s="20" t="str">
        <x:v>Backup</x:v>
      </x:c>
      <x:c r="G4" s="20" t="str">
        <x:v>Estado</x:v>
      </x:c>
    </x:row>
    <x:row r="5">
      <x:c r="A5" s="27" t="str">
        <x:v>Sponsor Ejecutivo</x:v>
      </x:c>
      <x:c r="B5" s="27" t="str">
        <x:v>Accountable negocio</x:v>
      </x:c>
      <x:c r="C5" s="27" t="str">
        <x:v>Aprobar necesidad, presupuesto y decisión de avance</x:v>
      </x:c>
      <x:c r="D5" s="27" t="str">
        <x:v>F0, F1, F8</x:v>
      </x:c>
      <x:c r="E5" s="27" t="str">
        <x:v>Nombre Sponsor</x:v>
      </x:c>
      <x:c r="F5" s="27" t="str">
        <x:v>Nombre Backup</x:v>
      </x:c>
      <x:c r="G5" s="27" t="str">
        <x:v>Incompleto</x:v>
      </x:c>
    </x:row>
    <x:row r="6">
      <x:c r="A6" s="27" t="str">
        <x:v>Technology Director</x:v>
      </x:c>
      <x:c r="B6" s="27" t="str">
        <x:v>Accountable tecnológico</x:v>
      </x:c>
      <x:c r="C6" s="27" t="str">
        <x:v>Alinear visión tecnológica, riesgo y priorización</x:v>
      </x:c>
      <x:c r="D6" s="27" t="str">
        <x:v>Todas</x:v>
      </x:c>
      <x:c r="E6" s="27" t="str">
        <x:v>Nombre Director</x:v>
      </x:c>
      <x:c r="F6" s="27" t="str">
        <x:v>Nombre Backup</x:v>
      </x:c>
      <x:c r="G6" s="27" t="str">
        <x:v>Incompleto</x:v>
      </x:c>
    </x:row>
    <x:row r="7">
      <x:c r="A7" s="27" t="str">
        <x:v>Delivery Owner</x:v>
      </x:c>
      <x:c r="B7" s="27" t="str">
        <x:v>Responsible delivery</x:v>
      </x:c>
      <x:c r="C7" s="27" t="str">
        <x:v>Coordinar fases, dependencias y seguimiento</x:v>
      </x:c>
      <x:c r="D7" s="27" t="str">
        <x:v>Todas</x:v>
      </x:c>
      <x:c r="E7" s="27" t="str">
        <x:v>Nombre Delivery</x:v>
      </x:c>
      <x:c r="F7" s="27" t="str">
        <x:v>Nombre Backup</x:v>
      </x:c>
      <x:c r="G7" s="27" t="str">
        <x:v>Incompleto</x:v>
      </x:c>
    </x:row>
    <x:row r="8">
      <x:c r="A8" s="27" t="str">
        <x:v>Product Owner</x:v>
      </x:c>
      <x:c r="B8" s="27" t="str">
        <x:v>Responsible negocio</x:v>
      </x:c>
      <x:c r="C8" s="27" t="str">
        <x:v>PRD, historias funcionales y aceptación</x:v>
      </x:c>
      <x:c r="D8" s="27" t="str">
        <x:v>F1, F2, F5</x:v>
      </x:c>
      <x:c r="E8" s="27" t="str">
        <x:v>Nombre PO</x:v>
      </x:c>
      <x:c r="F8" s="27" t="str">
        <x:v>Nombre Backup</x:v>
      </x:c>
      <x:c r="G8" s="27" t="str">
        <x:v>Incompleto</x:v>
      </x:c>
    </x:row>
    <x:row r="9">
      <x:c r="A9" s="27" t="str">
        <x:v>Architecture Lead</x:v>
      </x:c>
      <x:c r="B9" s="27" t="str">
        <x:v>Accountable arquitectura</x:v>
      </x:c>
      <x:c r="C9" s="27" t="str">
        <x:v>ADRs, patrones, estándares y excepciones</x:v>
      </x:c>
      <x:c r="D9" s="27" t="str">
        <x:v>F2, F3</x:v>
      </x:c>
      <x:c r="E9" s="27" t="str">
        <x:v>Nombre Arquitecto</x:v>
      </x:c>
      <x:c r="F9" s="27" t="str">
        <x:v>Nombre Backup</x:v>
      </x:c>
      <x:c r="G9" s="27" t="str">
        <x:v>Incompleto</x:v>
      </x:c>
    </x:row>
    <x:row r="10">
      <x:c r="A10" s="27" t="str">
        <x:v>Tech Lead</x:v>
      </x:c>
      <x:c r="B10" s="27" t="str">
        <x:v>Responsible construcción</x:v>
      </x:c>
      <x:c r="C10" s="27" t="str">
        <x:v>Historia técnica, DoD y calidad técnica</x:v>
      </x:c>
      <x:c r="D10" s="27" t="str">
        <x:v>F3, F4</x:v>
      </x:c>
      <x:c r="E10" s="27" t="str">
        <x:v>Nombre Tech Lead</x:v>
      </x:c>
      <x:c r="F10" s="27" t="str">
        <x:v>Nombre Backup</x:v>
      </x:c>
      <x:c r="G10" s="27" t="str">
        <x:v>Incompleto</x:v>
      </x:c>
    </x:row>
    <x:row r="11">
      <x:c r="A11" s="27" t="str">
        <x:v>QA Lead</x:v>
      </x:c>
      <x:c r="B11" s="27" t="str">
        <x:v>Responsible calidad</x:v>
      </x:c>
      <x:c r="C11" s="27" t="str">
        <x:v>Estrategia de pruebas, TSR y gates</x:v>
      </x:c>
      <x:c r="D11" s="27" t="str">
        <x:v>F4, F5</x:v>
      </x:c>
      <x:c r="E11" s="27" t="str">
        <x:v>Nombre QA</x:v>
      </x:c>
      <x:c r="F11" s="27" t="str">
        <x:v>Nombre Backup</x:v>
      </x:c>
      <x:c r="G11" s="27" t="str">
        <x:v>Incompleto</x:v>
      </x:c>
    </x:row>
    <x:row r="12">
      <x:c r="A12" s="27" t="str">
        <x:v>Security Lead</x:v>
      </x:c>
      <x:c r="B12" s="27" t="str">
        <x:v>Consulted</x:v>
      </x:c>
      <x:c r="C12" s="27" t="str">
        <x:v>Controles de seguridad y CVEs</x:v>
      </x:c>
      <x:c r="D12" s="27" t="str">
        <x:v>F2, F4, F5</x:v>
      </x:c>
      <x:c r="E12" s="27" t="str">
        <x:v>Nombre Seguridad</x:v>
      </x:c>
      <x:c r="F12" s="27" t="str">
        <x:v>Nombre Backup</x:v>
      </x:c>
      <x:c r="G12" s="27" t="str">
        <x:v>Incompleto</x:v>
      </x:c>
    </x:row>
    <x:row r="13">
      <x:c r="A13" s="27" t="str">
        <x:v>SRE / Ops Lead</x:v>
      </x:c>
      <x:c r="B13" s="27" t="str">
        <x:v>Responsible operación</x:v>
      </x:c>
      <x:c r="C13" s="27" t="str">
        <x:v>Observabilidad, despliegue y rollback</x:v>
      </x:c>
      <x:c r="D13" s="27" t="str">
        <x:v>F6, F7</x:v>
      </x:c>
      <x:c r="E13" s="27" t="str">
        <x:v>Nombre SRE</x:v>
      </x:c>
      <x:c r="F13" s="27" t="str">
        <x:v>Nombre Backup</x:v>
      </x:c>
      <x:c r="G13" s="27" t="str">
        <x:v>Incompleto</x:v>
      </x:c>
    </x:row>
    <x:row r="14">
      <x:c r="A14" s="27" t="str">
        <x:v>Data Owner</x:v>
      </x:c>
      <x:c r="B14" s="27" t="str">
        <x:v>Consulted</x:v>
      </x:c>
      <x:c r="C14" s="27" t="str">
        <x:v>Datos, migración, seed y privacidad</x:v>
      </x:c>
      <x:c r="D14" s="27" t="str">
        <x:v>F2, F3, F6</x:v>
      </x:c>
      <x:c r="E14" s="27" t="str">
        <x:v>Nombre Data</x:v>
      </x:c>
      <x:c r="F14" s="27" t="str">
        <x:v>Nombre Backup</x:v>
      </x:c>
      <x:c r="G14" s="27" t="str">
        <x:v>Incompleto</x:v>
      </x:c>
    </x:row>
  </x:sheetData>
  <x:mergeCells>
    <x:mergeCell ref="A1:J1"/>
    <x:mergeCell ref="A2:J2"/>
  </x:mergeCells>
  <x:conditionalFormatting sqref="G5:G14">
    <x:cfRule type="expression" dxfId="3" priority="1">
      <x:formula>OR(G5="Blocked",G5="At Risk")</x:formula>
    </x:cfRule>
    <x:cfRule type="expression" dxfId="4" priority="2">
      <x:formula>G5="Watch"</x:formula>
    </x:cfRule>
    <x:cfRule type="expression" dxfId="5" priority="3">
      <x:formula>OR(G5="On Track",G5="Ready")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e721faac17845c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customHeight="1">
      <x:c r="A1" s="46" t="str">
        <x:v>Participación de Roles por Fase</x:v>
      </x:c>
      <x:c r="B1" s="27"/>
      <x:c r="C1" s="27"/>
      <x:c r="D1" s="27"/>
      <x:c r="E1" s="27"/>
      <x:c r="F1" s="27"/>
      <x:c r="G1" s="27"/>
      <x:c r="H1" s="27"/>
      <x:c r="I1" s="27"/>
      <x:c r="J1" s="27"/>
    </x:row>
    <x:row r="2" ht="32" customHeight="1">
      <x:c r="A2" s="12" t="str">
        <x:v>Define quién participa en cada fase y cómo interviene: A=Accountable, R=Responsible, C=Consulted, I=Informed.</x:v>
      </x:c>
    </x:row>
    <x:row r="4" ht="28" customHeight="1">
      <x:c r="A4" s="20" t="str">
        <x:v>Fase</x:v>
      </x:c>
      <x:c r="B4" s="20" t="str">
        <x:v>Sponsor</x:v>
      </x:c>
      <x:c r="C4" s="20" t="str">
        <x:v>Tech Director</x:v>
      </x:c>
      <x:c r="D4" s="20" t="str">
        <x:v>Delivery Owner</x:v>
      </x:c>
      <x:c r="E4" s="20" t="str">
        <x:v>PO</x:v>
      </x:c>
      <x:c r="F4" s="20" t="str">
        <x:v>Architect</x:v>
      </x:c>
      <x:c r="G4" s="20" t="str">
        <x:v>Tech Lead</x:v>
      </x:c>
      <x:c r="H4" s="20" t="str">
        <x:v>QA</x:v>
      </x:c>
      <x:c r="I4" s="20" t="str">
        <x:v>Security</x:v>
      </x:c>
      <x:c r="J4" s="20" t="str">
        <x:v>SRE</x:v>
      </x:c>
      <x:c r="K4" s="20" t="str">
        <x:v>Data</x:v>
      </x:c>
    </x:row>
    <x:row r="5">
      <x:c r="A5" s="27" t="str">
        <x:v>F0 Setup</x:v>
      </x:c>
      <x:c r="B5" s="27" t="str">
        <x:v>A</x:v>
      </x:c>
      <x:c r="C5" s="27" t="str">
        <x:v>A</x:v>
      </x:c>
      <x:c r="D5" s="27" t="str">
        <x:v>R</x:v>
      </x:c>
      <x:c r="E5" s="27" t="str">
        <x:v>C</x:v>
      </x:c>
      <x:c r="F5" s="27" t="str">
        <x:v>C</x:v>
      </x:c>
      <x:c r="G5" s="27" t="str">
        <x:v>I</x:v>
      </x:c>
      <x:c r="H5" s="27" t="str">
        <x:v>I</x:v>
      </x:c>
      <x:c r="I5" s="27" t="str">
        <x:v>I</x:v>
      </x:c>
      <x:c r="J5" s="27" t="str">
        <x:v>I</x:v>
      </x:c>
      <x:c r="K5" s="27" t="str">
        <x:v>I</x:v>
      </x:c>
    </x:row>
    <x:row r="6">
      <x:c r="A6" s="27" t="str">
        <x:v>F1 Ideación</x:v>
      </x:c>
      <x:c r="B6" s="27" t="str">
        <x:v>A</x:v>
      </x:c>
      <x:c r="C6" s="27" t="str">
        <x:v>C</x:v>
      </x:c>
      <x:c r="D6" s="27" t="str">
        <x:v>R</x:v>
      </x:c>
      <x:c r="E6" s="27" t="str">
        <x:v>R</x:v>
      </x:c>
      <x:c r="F6" s="27" t="str">
        <x:v>C</x:v>
      </x:c>
      <x:c r="G6" s="27" t="str">
        <x:v>I</x:v>
      </x:c>
      <x:c r="H6" s="27" t="str">
        <x:v>I</x:v>
      </x:c>
      <x:c r="I6" s="27" t="str">
        <x:v>I</x:v>
      </x:c>
      <x:c r="J6" s="27" t="str">
        <x:v>I</x:v>
      </x:c>
      <x:c r="K6" s="27" t="str">
        <x:v>C</x:v>
      </x:c>
    </x:row>
    <x:row r="7">
      <x:c r="A7" s="27" t="str">
        <x:v>F2 Análisis</x:v>
      </x:c>
      <x:c r="B7" s="27" t="str">
        <x:v>C</x:v>
      </x:c>
      <x:c r="C7" s="27" t="str">
        <x:v>A</x:v>
      </x:c>
      <x:c r="D7" s="27" t="str">
        <x:v>R</x:v>
      </x:c>
      <x:c r="E7" s="27" t="str">
        <x:v>R</x:v>
      </x:c>
      <x:c r="F7" s="27" t="str">
        <x:v>R</x:v>
      </x:c>
      <x:c r="G7" s="27" t="str">
        <x:v>C</x:v>
      </x:c>
      <x:c r="H7" s="27" t="str">
        <x:v>C</x:v>
      </x:c>
      <x:c r="I7" s="27" t="str">
        <x:v>C</x:v>
      </x:c>
      <x:c r="J7" s="27" t="str">
        <x:v>I</x:v>
      </x:c>
      <x:c r="K7" s="27" t="str">
        <x:v>C</x:v>
      </x:c>
    </x:row>
    <x:row r="8">
      <x:c r="A8" s="27" t="str">
        <x:v>F3 Diseño</x:v>
      </x:c>
      <x:c r="B8" s="27" t="str">
        <x:v>I</x:v>
      </x:c>
      <x:c r="C8" s="27" t="str">
        <x:v>A</x:v>
      </x:c>
      <x:c r="D8" s="27" t="str">
        <x:v>R</x:v>
      </x:c>
      <x:c r="E8" s="27" t="str">
        <x:v>C</x:v>
      </x:c>
      <x:c r="F8" s="27" t="str">
        <x:v>A</x:v>
      </x:c>
      <x:c r="G8" s="27" t="str">
        <x:v>R</x:v>
      </x:c>
      <x:c r="H8" s="27" t="str">
        <x:v>C</x:v>
      </x:c>
      <x:c r="I8" s="27" t="str">
        <x:v>C</x:v>
      </x:c>
      <x:c r="J8" s="27" t="str">
        <x:v>C</x:v>
      </x:c>
      <x:c r="K8" s="27" t="str">
        <x:v>C</x:v>
      </x:c>
    </x:row>
    <x:row r="9">
      <x:c r="A9" s="27" t="str">
        <x:v>F4 Construcción</x:v>
      </x:c>
      <x:c r="B9" s="27" t="str">
        <x:v>I</x:v>
      </x:c>
      <x:c r="C9" s="27" t="str">
        <x:v>C</x:v>
      </x:c>
      <x:c r="D9" s="27" t="str">
        <x:v>R</x:v>
      </x:c>
      <x:c r="E9" s="27" t="str">
        <x:v>C</x:v>
      </x:c>
      <x:c r="F9" s="27" t="str">
        <x:v>C</x:v>
      </x:c>
      <x:c r="G9" s="27" t="str">
        <x:v>A/R</x:v>
      </x:c>
      <x:c r="H9" s="27" t="str">
        <x:v>C</x:v>
      </x:c>
      <x:c r="I9" s="27" t="str">
        <x:v>C</x:v>
      </x:c>
      <x:c r="J9" s="27" t="str">
        <x:v>I</x:v>
      </x:c>
      <x:c r="K9" s="27" t="str">
        <x:v>C</x:v>
      </x:c>
    </x:row>
    <x:row r="10">
      <x:c r="A10" s="27" t="str">
        <x:v>F5 Pruebas</x:v>
      </x:c>
      <x:c r="B10" s="27" t="str">
        <x:v>C</x:v>
      </x:c>
      <x:c r="C10" s="27" t="str">
        <x:v>C</x:v>
      </x:c>
      <x:c r="D10" s="27" t="str">
        <x:v>R</x:v>
      </x:c>
      <x:c r="E10" s="27" t="str">
        <x:v>A</x:v>
      </x:c>
      <x:c r="F10" s="27" t="str">
        <x:v>C</x:v>
      </x:c>
      <x:c r="G10" s="27" t="str">
        <x:v>R</x:v>
      </x:c>
      <x:c r="H10" s="27" t="str">
        <x:v>A/R</x:v>
      </x:c>
      <x:c r="I10" s="27" t="str">
        <x:v>C</x:v>
      </x:c>
      <x:c r="J10" s="27" t="str">
        <x:v>C</x:v>
      </x:c>
      <x:c r="K10" s="27" t="str">
        <x:v>I</x:v>
      </x:c>
    </x:row>
    <x:row r="11">
      <x:c r="A11" s="27" t="str">
        <x:v>F6 Despliegue</x:v>
      </x:c>
      <x:c r="B11" s="27" t="str">
        <x:v>I</x:v>
      </x:c>
      <x:c r="C11" s="27" t="str">
        <x:v>A</x:v>
      </x:c>
      <x:c r="D11" s="27" t="str">
        <x:v>R</x:v>
      </x:c>
      <x:c r="E11" s="27" t="str">
        <x:v>C</x:v>
      </x:c>
      <x:c r="F11" s="27" t="str">
        <x:v>C</x:v>
      </x:c>
      <x:c r="G11" s="27" t="str">
        <x:v>R</x:v>
      </x:c>
      <x:c r="H11" s="27" t="str">
        <x:v>C</x:v>
      </x:c>
      <x:c r="I11" s="27" t="str">
        <x:v>C</x:v>
      </x:c>
      <x:c r="J11" s="27" t="str">
        <x:v>A/R</x:v>
      </x:c>
      <x:c r="K11" s="27" t="str">
        <x:v>C</x:v>
      </x:c>
    </x:row>
    <x:row r="12">
      <x:c r="A12" s="27" t="str">
        <x:v>F7 Operación</x:v>
      </x:c>
      <x:c r="B12" s="27" t="str">
        <x:v>I</x:v>
      </x:c>
      <x:c r="C12" s="27" t="str">
        <x:v>A</x:v>
      </x:c>
      <x:c r="D12" s="27" t="str">
        <x:v>R</x:v>
      </x:c>
      <x:c r="E12" s="27" t="str">
        <x:v>I</x:v>
      </x:c>
      <x:c r="F12" s="27" t="str">
        <x:v>C</x:v>
      </x:c>
      <x:c r="G12" s="27" t="str">
        <x:v>C</x:v>
      </x:c>
      <x:c r="H12" s="27" t="str">
        <x:v>C</x:v>
      </x:c>
      <x:c r="I12" s="27" t="str">
        <x:v>C</x:v>
      </x:c>
      <x:c r="J12" s="27" t="str">
        <x:v>A/R</x:v>
      </x:c>
      <x:c r="K12" s="27" t="str">
        <x:v>I</x:v>
      </x:c>
    </x:row>
    <x:row r="13">
      <x:c r="A13" s="27" t="str">
        <x:v>F8 Retiro</x:v>
      </x:c>
      <x:c r="B13" s="27" t="str">
        <x:v>A</x:v>
      </x:c>
      <x:c r="C13" s="27" t="str">
        <x:v>A</x:v>
      </x:c>
      <x:c r="D13" s="27" t="str">
        <x:v>R</x:v>
      </x:c>
      <x:c r="E13" s="27" t="str">
        <x:v>C</x:v>
      </x:c>
      <x:c r="F13" s="27" t="str">
        <x:v>C</x:v>
      </x:c>
      <x:c r="G13" s="27" t="str">
        <x:v>C</x:v>
      </x:c>
      <x:c r="H13" s="27" t="str">
        <x:v>C</x:v>
      </x:c>
      <x:c r="I13" s="27" t="str">
        <x:v>C</x:v>
      </x:c>
      <x:c r="J13" s="27" t="str">
        <x:v>R</x:v>
      </x:c>
      <x:c r="K13" s="27" t="str">
        <x:v>A/R</x:v>
      </x:c>
    </x:row>
    <x:row r="15" ht="32" customHeight="1">
      <x:c r="A15" s="40" t="str">
        <x:v>Leyenda: A = Accountable, R = Responsible, C = Consulted, I = Informed. Si hay múltiples responsables, se debe definir un responsable nominal único para el gate.</x:v>
      </x:c>
    </x:row>
  </x:sheetData>
  <x:mergeCells>
    <x:mergeCell ref="A1:J1"/>
    <x:mergeCell ref="A2:J2"/>
    <x:mergeCell ref="A15:J15"/>
  </x:mergeCells>
  <x:pageMargins left="0.7" right="0.7" top="0.75" bottom="0.75" header="0.3" footer="0.3"/>
  <x:tableParts count="1">
    <x:tablePart xmlns:r="http://schemas.openxmlformats.org/officeDocument/2006/relationships" r:id="Rf3bf5cbd485943b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30" hidden="0" customWidth="1"/>
    <x:col min="4" max="4" width="28" hidden="0" customWidth="1"/>
    <x:col min="5" max="5" width="22" hidden="0" customWidth="1"/>
    <x:col min="6" max="6" width="22" hidden="0" customWidth="1"/>
    <x:col min="7" max="7" width="18" hidden="0" customWidth="1"/>
    <x:col min="8" max="8" width="24" hidden="0" customWidth="1"/>
    <x:col min="9" max="9" width="22" hidden="0" customWidth="1"/>
    <x:col min="10" max="10" width="18" hidden="0" customWidth="1"/>
  </x:cols>
  <x:sheetData>
    <x:row r="1" ht="30" customHeight="1">
      <x:c r="A1" s="46" t="str">
        <x:v>Fases, Gates y Evidencia</x:v>
      </x:c>
      <x:c r="B1" s="27"/>
      <x:c r="C1" s="27"/>
      <x:c r="D1" s="27"/>
      <x:c r="E1" s="27"/>
      <x:c r="F1" s="27"/>
      <x:c r="G1" s="27"/>
      <x:c r="H1" s="27"/>
      <x:c r="I1" s="27"/>
      <x:c r="J1" s="27"/>
    </x:row>
    <x:row r="2" ht="32" customHeight="1">
      <x:c r="A2" s="12" t="str">
        <x:v>Mapa operativo de F0–F8. Cada fase debe cerrar con gate, evidencia y owner nominal.</x:v>
      </x:c>
    </x:row>
    <x:row r="4" ht="28" customHeight="1">
      <x:c r="A4" s="20" t="str">
        <x:v>Fase</x:v>
      </x:c>
      <x:c r="B4" s="20" t="str">
        <x:v>Gate</x:v>
      </x:c>
      <x:c r="C4" s="20" t="str">
        <x:v>Pregunta ejecutiva</x:v>
      </x:c>
      <x:c r="D4" s="20" t="str">
        <x:v>Evidencia mínima</x:v>
      </x:c>
      <x:c r="E4" s="20" t="str">
        <x:v>Accountable</x:v>
      </x:c>
      <x:c r="F4" s="20" t="str">
        <x:v>Estado</x:v>
      </x:c>
    </x:row>
    <x:row r="5">
      <x:c r="A5" s="27" t="str">
        <x:v>F0 Setup SDLC</x:v>
      </x:c>
      <x:c r="B5" s="27" t="str">
        <x:v>Setup aprobado</x:v>
      </x:c>
      <x:c r="C5" s="27" t="str">
        <x:v>¿Qué nivel SDLC aplicará y quién decide?</x:v>
      </x:c>
      <x:c r="D5" s="27" t="str">
        <x:v>Setup Ejecutivo + Roles + RACI base</x:v>
      </x:c>
      <x:c r="E5" s="27" t="str">
        <x:v>Technology Director</x:v>
      </x:c>
      <x:c r="F5" s="27" t="str">
        <x:v>Ready</x:v>
      </x:c>
    </x:row>
    <x:row r="6">
      <x:c r="A6" s="27" t="str">
        <x:v>F1 Ideación</x:v>
      </x:c>
      <x:c r="B6" s="27" t="str">
        <x:v>Business Case aprobado</x:v>
      </x:c>
      <x:c r="C6" s="27" t="str">
        <x:v>¿Vale la pena invertir?</x:v>
      </x:c>
      <x:c r="D6" s="27" t="str">
        <x:v>Business Case, Charter, Riesgos iniciales</x:v>
      </x:c>
      <x:c r="E6" s="27" t="str">
        <x:v>Sponsor Ejecutivo</x:v>
      </x:c>
      <x:c r="F6" s="27" t="str">
        <x:v>Watch</x:v>
      </x:c>
    </x:row>
    <x:row r="7">
      <x:c r="A7" s="27" t="str">
        <x:v>F2 Análisis</x:v>
      </x:c>
      <x:c r="B7" s="27" t="str">
        <x:v>PRD aprobado</x:v>
      </x:c>
      <x:c r="C7" s="27" t="str">
        <x:v>¿Qué vamos a resolver?</x:v>
      </x:c>
      <x:c r="D7" s="27" t="str">
        <x:v>PRD, Requerimientos, Criterios de aceptación</x:v>
      </x:c>
      <x:c r="E7" s="27" t="str">
        <x:v>Product Owner</x:v>
      </x:c>
      <x:c r="F7" s="27" t="str">
        <x:v>Watch</x:v>
      </x:c>
    </x:row>
    <x:row r="8">
      <x:c r="A8" s="27" t="str">
        <x:v>F3 Diseño</x:v>
      </x:c>
      <x:c r="B8" s="27" t="str">
        <x:v>Design Baseline</x:v>
      </x:c>
      <x:c r="C8" s="27" t="str">
        <x:v>¿Cómo lo haremos sin romper arquitectura?</x:v>
      </x:c>
      <x:c r="D8" s="27" t="str">
        <x:v>ADRs, Blueprint, Functional Stories</x:v>
      </x:c>
      <x:c r="E8" s="27" t="str">
        <x:v>Architecture Lead</x:v>
      </x:c>
      <x:c r="F8" s="27" t="str">
        <x:v>At Risk</x:v>
      </x:c>
    </x:row>
    <x:row r="9">
      <x:c r="A9" s="27" t="str">
        <x:v>F4 Construcción</x:v>
      </x:c>
      <x:c r="B9" s="27" t="str">
        <x:v>Successful Build</x:v>
      </x:c>
      <x:c r="C9" s="27" t="str">
        <x:v>¿Está hecho según estándar?</x:v>
      </x:c>
      <x:c r="D9" s="27" t="str">
        <x:v>Technical Stories, CI, DoD, Unit/Integration tests</x:v>
      </x:c>
      <x:c r="E9" s="27" t="str">
        <x:v>Tech Lead</x:v>
      </x:c>
      <x:c r="F9" s="27" t="str">
        <x:v>Watch</x:v>
      </x:c>
    </x:row>
    <x:row r="10">
      <x:c r="A10" s="27" t="str">
        <x:v>F5 Pruebas</x:v>
      </x:c>
      <x:c r="B10" s="27" t="str">
        <x:v>RC Stamped</x:v>
      </x:c>
      <x:c r="C10" s="27" t="str">
        <x:v>¿Es seguro liberar?</x:v>
      </x:c>
      <x:c r="D10" s="27" t="str">
        <x:v>Test Summary Report, E2E, Quality Gates</x:v>
      </x:c>
      <x:c r="E10" s="27" t="str">
        <x:v>QA Lead</x:v>
      </x:c>
      <x:c r="F10" s="27" t="str">
        <x:v>Blocked</x:v>
      </x:c>
    </x:row>
    <x:row r="11">
      <x:c r="A11" s="27" t="str">
        <x:v>F6 Despliegue</x:v>
      </x:c>
      <x:c r="B11" s="27" t="str">
        <x:v>Production Ready</x:v>
      </x:c>
      <x:c r="C11" s="27" t="str">
        <x:v>¿Está listo para producción?</x:v>
      </x:c>
      <x:c r="D11" s="27" t="str">
        <x:v>Runbook, Release Notes, Rollback, Observability</x:v>
      </x:c>
      <x:c r="E11" s="27" t="str">
        <x:v>SRE Lead</x:v>
      </x:c>
      <x:c r="F11" s="27" t="str">
        <x:v>Blocked</x:v>
      </x:c>
    </x:row>
    <x:row r="12">
      <x:c r="A12" s="27" t="str">
        <x:v>F7 Operación</x:v>
      </x:c>
      <x:c r="B12" s="27" t="str">
        <x:v>Service Accepted</x:v>
      </x:c>
      <x:c r="C12" s="27" t="str">
        <x:v>¿Opera nominalmente?</x:v>
      </x:c>
      <x:c r="D12" s="27" t="str">
        <x:v>Dashboards, alertas, incidentes, SLIs/SLOs</x:v>
      </x:c>
      <x:c r="E12" s="27" t="str">
        <x:v>SRE Lead</x:v>
      </x:c>
      <x:c r="F12" s="27" t="str">
        <x:v>Watch</x:v>
      </x:c>
    </x:row>
    <x:row r="13">
      <x:c r="A13" s="27" t="str">
        <x:v>F8 Retiro</x:v>
      </x:c>
      <x:c r="B13" s="27" t="str">
        <x:v>Sunset Approved</x:v>
      </x:c>
      <x:c r="C13" s="27" t="str">
        <x:v>¿Se puede retirar sin riesgo?</x:v>
      </x:c>
      <x:c r="D13" s="27" t="str">
        <x:v>Plan de retiro, datos, comunicaciones, apagado seguro</x:v>
      </x:c>
      <x:c r="E13" s="27" t="str">
        <x:v>Data Owner</x:v>
      </x:c>
      <x:c r="F13" s="27" t="str">
        <x:v>N/A</x:v>
      </x:c>
    </x:row>
  </x:sheetData>
  <x:mergeCells>
    <x:mergeCell ref="A1:J1"/>
    <x:mergeCell ref="A2:J2"/>
  </x:mergeCells>
  <x:conditionalFormatting sqref="F5:F13">
    <x:cfRule type="expression" dxfId="6" priority="1">
      <x:formula>OR(F5="Blocked",F5="At Risk")</x:formula>
    </x:cfRule>
    <x:cfRule type="expression" dxfId="7" priority="2">
      <x:formula>F5="Watch"</x:formula>
    </x:cfRule>
    <x:cfRule type="expression" dxfId="8" priority="3">
      <x:formula>OR(F5="On Track",F5="Ready")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99ec00aed104da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30" hidden="0" customWidth="1"/>
    <x:col min="4" max="4" width="28" hidden="0" customWidth="1"/>
    <x:col min="5" max="5" width="22" hidden="0" customWidth="1"/>
    <x:col min="6" max="6" width="22" hidden="0" customWidth="1"/>
    <x:col min="7" max="7" width="18" hidden="0" customWidth="1"/>
    <x:col min="8" max="8" width="24" hidden="0" customWidth="1"/>
    <x:col min="9" max="9" width="22" hidden="0" customWidth="1"/>
    <x:col min="10" max="10" width="18" hidden="0" customWidth="1"/>
  </x:cols>
  <x:sheetData>
    <x:row r="1" ht="30" customHeight="1">
      <x:c r="A1" s="46" t="str">
        <x:v>Artefactos Mínimos por Nivel de Adopción</x:v>
      </x:c>
      <x:c r="B1" s="27"/>
      <x:c r="C1" s="27"/>
      <x:c r="D1" s="27"/>
      <x:c r="E1" s="27"/>
      <x:c r="F1" s="27"/>
      <x:c r="G1" s="27"/>
      <x:c r="H1" s="27"/>
      <x:c r="I1" s="27"/>
      <x:c r="J1" s="27"/>
    </x:row>
    <x:row r="2" ht="32" customHeight="1">
      <x:c r="A2" s="12" t="str">
        <x:v>Selecciona qué artefactos exige el release según riesgo, madurez y criticidad.</x:v>
      </x:c>
    </x:row>
    <x:row r="4" ht="28" customHeight="1">
      <x:c r="A4" s="20" t="str">
        <x:v>Artefacto</x:v>
      </x:c>
      <x:c r="B4" s="20" t="str">
        <x:v>Categoría</x:v>
      </x:c>
      <x:c r="C4" s="20" t="str">
        <x:v>Fase</x:v>
      </x:c>
      <x:c r="D4" s="20" t="str">
        <x:v>Essential</x:v>
      </x:c>
      <x:c r="E4" s="20" t="str">
        <x:v>Governed</x:v>
      </x:c>
      <x:c r="F4" s="20" t="str">
        <x:v>Enterprise</x:v>
      </x:c>
      <x:c r="G4" s="20" t="str">
        <x:v>Owner</x:v>
      </x:c>
      <x:c r="H4" s="20" t="str">
        <x:v>Propósito</x:v>
      </x:c>
    </x:row>
    <x:row r="5">
      <x:c r="A5" s="27" t="str">
        <x:v>PRD</x:v>
      </x:c>
      <x:c r="B5" s="27" t="str">
        <x:v>Negocio</x:v>
      </x:c>
      <x:c r="C5" s="27" t="str">
        <x:v>F2</x:v>
      </x:c>
      <x:c r="D5" s="27" t="str">
        <x:v>Sí</x:v>
      </x:c>
      <x:c r="E5" s="27" t="str">
        <x:v>Sí</x:v>
      </x:c>
      <x:c r="F5" s="27" t="str">
        <x:v>Sí</x:v>
      </x:c>
      <x:c r="G5" s="27" t="str">
        <x:v>Product Owner</x:v>
      </x:c>
      <x:c r="H5" s="27" t="str">
        <x:v>Definir alcance y criterios de aceptación</x:v>
      </x:c>
    </x:row>
    <x:row r="6">
      <x:c r="A6" s="27" t="str">
        <x:v>Functional Story</x:v>
      </x:c>
      <x:c r="B6" s="27" t="str">
        <x:v>Negocio</x:v>
      </x:c>
      <x:c r="C6" s="27" t="str">
        <x:v>F3</x:v>
      </x:c>
      <x:c r="D6" s="27" t="str">
        <x:v>Sí</x:v>
      </x:c>
      <x:c r="E6" s="27" t="str">
        <x:v>Sí</x:v>
      </x:c>
      <x:c r="F6" s="27" t="str">
        <x:v>Sí</x:v>
      </x:c>
      <x:c r="G6" s="27" t="str">
        <x:v>Product Owner</x:v>
      </x:c>
      <x:c r="H6" s="27" t="str">
        <x:v>Contrato funcional para ingeniería</x:v>
      </x:c>
    </x:row>
    <x:row r="7">
      <x:c r="A7" s="27" t="str">
        <x:v>ADR</x:v>
      </x:c>
      <x:c r="B7" s="27" t="str">
        <x:v>Arquitectura</x:v>
      </x:c>
      <x:c r="C7" s="27" t="str">
        <x:v>F3</x:v>
      </x:c>
      <x:c r="D7" s="27" t="str">
        <x:v>Condicional</x:v>
      </x:c>
      <x:c r="E7" s="27" t="str">
        <x:v>Sí</x:v>
      </x:c>
      <x:c r="F7" s="27" t="str">
        <x:v>Sí</x:v>
      </x:c>
      <x:c r="G7" s="27" t="str">
        <x:v>Architecture Lead</x:v>
      </x:c>
      <x:c r="H7" s="27" t="str">
        <x:v>Obligatorio si cambia arquitectura, seguridad o tenancy</x:v>
      </x:c>
    </x:row>
    <x:row r="8">
      <x:c r="A8" s="27" t="str">
        <x:v>Technical Story</x:v>
      </x:c>
      <x:c r="B8" s="27" t="str">
        <x:v>Construcción</x:v>
      </x:c>
      <x:c r="C8" s="27" t="str">
        <x:v>F4</x:v>
      </x:c>
      <x:c r="D8" s="27" t="str">
        <x:v>Sí</x:v>
      </x:c>
      <x:c r="E8" s="27" t="str">
        <x:v>Sí</x:v>
      </x:c>
      <x:c r="F8" s="27" t="str">
        <x:v>Sí</x:v>
      </x:c>
      <x:c r="G8" s="27" t="str">
        <x:v>Tech Lead</x:v>
      </x:c>
      <x:c r="H8" s="27" t="str">
        <x:v>Trabajo técnico y DoD</x:v>
      </x:c>
    </x:row>
    <x:row r="9">
      <x:c r="A9" s="27" t="str">
        <x:v>Definition of Done</x:v>
      </x:c>
      <x:c r="B9" s="27" t="str">
        <x:v>Construcción</x:v>
      </x:c>
      <x:c r="C9" s="27" t="str">
        <x:v>F4</x:v>
      </x:c>
      <x:c r="D9" s="27" t="str">
        <x:v>Sí</x:v>
      </x:c>
      <x:c r="E9" s="27" t="str">
        <x:v>Sí</x:v>
      </x:c>
      <x:c r="F9" s="27" t="str">
        <x:v>Sí</x:v>
      </x:c>
      <x:c r="G9" s="27" t="str">
        <x:v>Tech Lead</x:v>
      </x:c>
      <x:c r="H9" s="27" t="str">
        <x:v>Criterios de cierre técnico</x:v>
      </x:c>
    </x:row>
    <x:row r="10">
      <x:c r="A10" s="27" t="str">
        <x:v>Test Summary Report</x:v>
      </x:c>
      <x:c r="B10" s="27" t="str">
        <x:v>Calidad</x:v>
      </x:c>
      <x:c r="C10" s="27" t="str">
        <x:v>F5</x:v>
      </x:c>
      <x:c r="D10" s="27" t="str">
        <x:v>Condicional</x:v>
      </x:c>
      <x:c r="E10" s="27" t="str">
        <x:v>Sí</x:v>
      </x:c>
      <x:c r="F10" s="27" t="str">
        <x:v>Sí</x:v>
      </x:c>
      <x:c r="G10" s="27" t="str">
        <x:v>QA Lead</x:v>
      </x:c>
      <x:c r="H10" s="27" t="str">
        <x:v>Evidencia agregada de calidad</x:v>
      </x:c>
    </x:row>
    <x:row r="11">
      <x:c r="A11" s="27" t="str">
        <x:v>Quality Gates</x:v>
      </x:c>
      <x:c r="B11" s="27" t="str">
        <x:v>Calidad</x:v>
      </x:c>
      <x:c r="C11" s="27" t="str">
        <x:v>F4–F5</x:v>
      </x:c>
      <x:c r="D11" s="27" t="str">
        <x:v>Condicional</x:v>
      </x:c>
      <x:c r="E11" s="27" t="str">
        <x:v>Sí</x:v>
      </x:c>
      <x:c r="F11" s="27" t="str">
        <x:v>Sí</x:v>
      </x:c>
      <x:c r="G11" s="27" t="str">
        <x:v>QA Lead</x:v>
      </x:c>
      <x:c r="H11" s="27" t="str">
        <x:v>Umbrales objetivos</x:v>
      </x:c>
    </x:row>
    <x:row r="12">
      <x:c r="A12" s="27" t="str">
        <x:v>Release Notes</x:v>
      </x:c>
      <x:c r="B12" s="27" t="str">
        <x:v>Operación</x:v>
      </x:c>
      <x:c r="C12" s="27" t="str">
        <x:v>F6</x:v>
      </x:c>
      <x:c r="D12" s="27" t="str">
        <x:v>Sí</x:v>
      </x:c>
      <x:c r="E12" s="27" t="str">
        <x:v>Sí</x:v>
      </x:c>
      <x:c r="F12" s="27" t="str">
        <x:v>Sí</x:v>
      </x:c>
      <x:c r="G12" s="27" t="str">
        <x:v>SRE Lead</x:v>
      </x:c>
      <x:c r="H12" s="27" t="str">
        <x:v>Registro de despliegue</x:v>
      </x:c>
    </x:row>
    <x:row r="13">
      <x:c r="A13" s="27" t="str">
        <x:v>Observability Checklist</x:v>
      </x:c>
      <x:c r="B13" s="27" t="str">
        <x:v>Operación</x:v>
      </x:c>
      <x:c r="C13" s="27" t="str">
        <x:v>F6–F7</x:v>
      </x:c>
      <x:c r="D13" s="27" t="str">
        <x:v>No</x:v>
      </x:c>
      <x:c r="E13" s="27" t="str">
        <x:v>Sí</x:v>
      </x:c>
      <x:c r="F13" s="27" t="str">
        <x:v>Sí</x:v>
      </x:c>
      <x:c r="G13" s="27" t="str">
        <x:v>SRE Lead</x:v>
      </x:c>
      <x:c r="H13" s="27" t="str">
        <x:v>Validar operación</x:v>
      </x:c>
    </x:row>
    <x:row r="14">
      <x:c r="A14" s="27" t="str">
        <x:v>Rollback Plan</x:v>
      </x:c>
      <x:c r="B14" s="27" t="str">
        <x:v>Operación</x:v>
      </x:c>
      <x:c r="C14" s="27" t="str">
        <x:v>F6</x:v>
      </x:c>
      <x:c r="D14" s="27" t="str">
        <x:v>Condicional</x:v>
      </x:c>
      <x:c r="E14" s="27" t="str">
        <x:v>Sí</x:v>
      </x:c>
      <x:c r="F14" s="27" t="str">
        <x:v>Sí</x:v>
      </x:c>
      <x:c r="G14" s="27" t="str">
        <x:v>SRE Lead</x:v>
      </x:c>
      <x:c r="H14" s="27" t="str">
        <x:v>Plan de reversa probado</x:v>
      </x:c>
    </x:row>
    <x:row r="15">
      <x:c r="A15" s="27" t="str">
        <x:v>RACI</x:v>
      </x:c>
      <x:c r="B15" s="27" t="str">
        <x:v>Gobierno</x:v>
      </x:c>
      <x:c r="C15" s="27" t="str">
        <x:v>F0</x:v>
      </x:c>
      <x:c r="D15" s="27" t="str">
        <x:v>No</x:v>
      </x:c>
      <x:c r="E15" s="27" t="str">
        <x:v>Sí</x:v>
      </x:c>
      <x:c r="F15" s="27" t="str">
        <x:v>Sí</x:v>
      </x:c>
      <x:c r="G15" s="27" t="str">
        <x:v>Delivery Owner</x:v>
      </x:c>
      <x:c r="H15" s="27" t="str">
        <x:v>Nombres y responsabilidades</x:v>
      </x:c>
    </x:row>
    <x:row r="16">
      <x:c r="A16" s="27" t="str">
        <x:v>Executive Scorecard</x:v>
      </x:c>
      <x:c r="B16" s="27" t="str">
        <x:v>Gobierno</x:v>
      </x:c>
      <x:c r="C16" s="27" t="str">
        <x:v>F0–F7</x:v>
      </x:c>
      <x:c r="D16" s="27" t="str">
        <x:v>No</x:v>
      </x:c>
      <x:c r="E16" s="27" t="str">
        <x:v>Condicional</x:v>
      </x:c>
      <x:c r="F16" s="27" t="str">
        <x:v>Sí</x:v>
      </x:c>
      <x:c r="G16" s="27" t="str">
        <x:v>Technology Director</x:v>
      </x:c>
      <x:c r="H16" s="27" t="str">
        <x:v>Seguimiento ejecutivo</x:v>
      </x:c>
    </x:row>
    <x:row r="17">
      <x:c r="A17" s="27" t="str">
        <x:v>Traceability Matrix</x:v>
      </x:c>
      <x:c r="B17" s="27" t="str">
        <x:v>Gobierno</x:v>
      </x:c>
      <x:c r="C17" s="27" t="str">
        <x:v>F2–F6</x:v>
      </x:c>
      <x:c r="D17" s="27" t="str">
        <x:v>No</x:v>
      </x:c>
      <x:c r="E17" s="27" t="str">
        <x:v>Sí</x:v>
      </x:c>
      <x:c r="F17" s="27" t="str">
        <x:v>Sí</x:v>
      </x:c>
      <x:c r="G17" s="27" t="str">
        <x:v>Delivery Owner</x:v>
      </x:c>
      <x:c r="H17" s="27" t="str">
        <x:v>Evidencia end-to-end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54dcf921bfae4c3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customHeight="1">
      <x:c r="A1" s="46" t="str">
        <x:v>RACI Nominal por Hito / Artefacto</x:v>
      </x:c>
      <x:c r="B1" s="27"/>
      <x:c r="C1" s="27"/>
      <x:c r="D1" s="27"/>
      <x:c r="E1" s="27"/>
      <x:c r="F1" s="27"/>
      <x:c r="G1" s="27"/>
      <x:c r="H1" s="27"/>
      <x:c r="I1" s="27"/>
      <x:c r="J1" s="27"/>
    </x:row>
    <x:row r="2" ht="32" customHeight="1">
      <x:c r="A2" s="12" t="str">
        <x:v>No dejar solo roles: reemplazar con nombres concretos antes de aprobar el F0.</x:v>
      </x:c>
    </x:row>
    <x:row r="4" ht="28" customHeight="1">
      <x:c r="A4" s="20" t="str">
        <x:v>Hito / Artefacto</x:v>
      </x:c>
      <x:c r="B4" s="20" t="str">
        <x:v>Accountable</x:v>
      </x:c>
      <x:c r="C4" s="20" t="str">
        <x:v>Responsible</x:v>
      </x:c>
      <x:c r="D4" s="20" t="str">
        <x:v>Consulted</x:v>
      </x:c>
      <x:c r="E4" s="20" t="str">
        <x:v>Informed</x:v>
      </x:c>
      <x:c r="F4" s="20" t="str">
        <x:v>Comentarios</x:v>
      </x:c>
    </x:row>
    <x:row r="5">
      <x:c r="A5" s="27" t="str">
        <x:v>Setup SDLC aprobado</x:v>
      </x:c>
      <x:c r="B5" s="27" t="str">
        <x:v>Technology Director</x:v>
      </x:c>
      <x:c r="C5" s="27" t="str">
        <x:v>Delivery Owner</x:v>
      </x:c>
      <x:c r="D5" s="27" t="str">
        <x:v>Sponsor, Architect, QA, SRE</x:v>
      </x:c>
      <x:c r="E5" s="27" t="str">
        <x:v>Equipo</x:v>
      </x:c>
      <x:c r="F5" s="27" t="str">
        <x:v>Pendiente nombres reales</x:v>
      </x:c>
    </x:row>
    <x:row r="6">
      <x:c r="A6" s="27" t="str">
        <x:v>Business Case aprobado</x:v>
      </x:c>
      <x:c r="B6" s="27" t="str">
        <x:v>Sponsor Ejecutivo</x:v>
      </x:c>
      <x:c r="C6" s="27" t="str">
        <x:v>Product Owner</x:v>
      </x:c>
      <x:c r="D6" s="27" t="str">
        <x:v>Technology Director</x:v>
      </x:c>
      <x:c r="E6" s="27" t="str">
        <x:v>Delivery Team</x:v>
      </x:c>
      <x:c r="F6" s="27" t="str">
        <x:v>Gate F1</x:v>
      </x:c>
    </x:row>
    <x:row r="7">
      <x:c r="A7" s="27" t="str">
        <x:v>PRD aprobado</x:v>
      </x:c>
      <x:c r="B7" s="27" t="str">
        <x:v>Product Owner</x:v>
      </x:c>
      <x:c r="C7" s="27" t="str">
        <x:v>Business Analyst</x:v>
      </x:c>
      <x:c r="D7" s="27" t="str">
        <x:v>Architect, QA</x:v>
      </x:c>
      <x:c r="E7" s="27" t="str">
        <x:v>Sponsor</x:v>
      </x:c>
      <x:c r="F7" s="27" t="str">
        <x:v>Gate F2</x:v>
      </x:c>
    </x:row>
    <x:row r="8">
      <x:c r="A8" s="27" t="str">
        <x:v>ADRs clave aprobados</x:v>
      </x:c>
      <x:c r="B8" s="27" t="str">
        <x:v>Architecture Lead</x:v>
      </x:c>
      <x:c r="C8" s="27" t="str">
        <x:v>Principal Engineer</x:v>
      </x:c>
      <x:c r="D8" s="27" t="str">
        <x:v>Tech Lead, Security, Data</x:v>
      </x:c>
      <x:c r="E8" s="27" t="str">
        <x:v>Technology Director</x:v>
      </x:c>
      <x:c r="F8" s="27" t="str">
        <x:v>Gate F3</x:v>
      </x:c>
    </x:row>
    <x:row r="9">
      <x:c r="A9" s="27" t="str">
        <x:v>Historias técnicas listas</x:v>
      </x:c>
      <x:c r="B9" s="27" t="str">
        <x:v>Tech Lead</x:v>
      </x:c>
      <x:c r="C9" s="27" t="str">
        <x:v>Developers</x:v>
      </x:c>
      <x:c r="D9" s="27" t="str">
        <x:v>Architect, QA</x:v>
      </x:c>
      <x:c r="E9" s="27" t="str">
        <x:v>PO</x:v>
      </x:c>
      <x:c r="F9" s="27" t="str">
        <x:v>Gate F4</x:v>
      </x:c>
    </x:row>
    <x:row r="10">
      <x:c r="A10" s="27" t="str">
        <x:v>Quality Gates aprobados</x:v>
      </x:c>
      <x:c r="B10" s="27" t="str">
        <x:v>QA Lead</x:v>
      </x:c>
      <x:c r="C10" s="27" t="str">
        <x:v>QA / SDET</x:v>
      </x:c>
      <x:c r="D10" s="27" t="str">
        <x:v>Tech Lead, Security</x:v>
      </x:c>
      <x:c r="E10" s="27" t="str">
        <x:v>Technology Director</x:v>
      </x:c>
      <x:c r="F10" s="27" t="str">
        <x:v>Gate F5</x:v>
      </x:c>
    </x:row>
    <x:row r="11">
      <x:c r="A11" s="27" t="str">
        <x:v>RC sellado</x:v>
      </x:c>
      <x:c r="B11" s="27" t="str">
        <x:v>QA Lead</x:v>
      </x:c>
      <x:c r="C11" s="27" t="str">
        <x:v>Tech Lead</x:v>
      </x:c>
      <x:c r="D11" s="27" t="str">
        <x:v>PO, Security, SRE</x:v>
      </x:c>
      <x:c r="E11" s="27" t="str">
        <x:v>Sponsor</x:v>
      </x:c>
      <x:c r="F11" s="27" t="str">
        <x:v>Gate F5</x:v>
      </x:c>
    </x:row>
    <x:row r="12">
      <x:c r="A12" s="27" t="str">
        <x:v>Rollback validado</x:v>
      </x:c>
      <x:c r="B12" s="27" t="str">
        <x:v>SRE Lead</x:v>
      </x:c>
      <x:c r="C12" s="27" t="str">
        <x:v>DevOps</x:v>
      </x:c>
      <x:c r="D12" s="27" t="str">
        <x:v>Tech Lead, QA</x:v>
      </x:c>
      <x:c r="E12" s="27" t="str">
        <x:v>Technology Director</x:v>
      </x:c>
      <x:c r="F12" s="27" t="str">
        <x:v>Gate F6</x:v>
      </x:c>
    </x:row>
    <x:row r="13">
      <x:c r="A13" s="27" t="str">
        <x:v>Producción activa</x:v>
      </x:c>
      <x:c r="B13" s="27" t="str">
        <x:v>SRE Lead</x:v>
      </x:c>
      <x:c r="C13" s="27" t="str">
        <x:v>DevOps / Tech Lead</x:v>
      </x:c>
      <x:c r="D13" s="27" t="str">
        <x:v>QA, PO</x:v>
      </x:c>
      <x:c r="E13" s="27" t="str">
        <x:v>Sponsor</x:v>
      </x:c>
      <x:c r="F13" s="27" t="str">
        <x:v>Gate F6/F7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6ed5211aebb74cc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customHeight="1">
      <x:c r="A1" s="46" t="str">
        <x:v>Quality Gates y Evidencia</x:v>
      </x:c>
      <x:c r="B1" s="27"/>
      <x:c r="C1" s="27"/>
      <x:c r="D1" s="27"/>
      <x:c r="E1" s="27"/>
      <x:c r="F1" s="27"/>
      <x:c r="G1" s="27"/>
      <x:c r="H1" s="27"/>
      <x:c r="I1" s="27"/>
      <x:c r="J1" s="27"/>
    </x:row>
    <x:row r="2" ht="32" customHeight="1">
      <x:c r="A2" s="12" t="str">
        <x:v>Define umbrales, evidencia y decisión. Los gates no se aprueban por conversación verbal.</x:v>
      </x:c>
    </x:row>
    <x:row r="4" ht="28" customHeight="1">
      <x:c r="A4" s="20" t="str">
        <x:v>Gate</x:v>
      </x:c>
      <x:c r="B4" s="20" t="str">
        <x:v>Métrica</x:v>
      </x:c>
      <x:c r="C4" s="20" t="str">
        <x:v>Umbral</x:v>
      </x:c>
      <x:c r="D4" s="20" t="str">
        <x:v>Actual</x:v>
      </x:c>
      <x:c r="E4" s="20" t="str">
        <x:v>Estado</x:v>
      </x:c>
      <x:c r="F4" s="20" t="str">
        <x:v>Owner</x:v>
      </x:c>
      <x:c r="G4" s="20" t="str">
        <x:v>Evidencia</x:v>
      </x:c>
      <x:c r="H4" s="20" t="str">
        <x:v>Decisión</x:v>
      </x:c>
    </x:row>
    <x:row r="5">
      <x:c r="A5" s="27" t="str">
        <x:v>Unit Tests</x:v>
      </x:c>
      <x:c r="B5" s="27" t="str">
        <x:v>Coverage</x:v>
      </x:c>
      <x:c r="C5" s="27" t="str">
        <x:v>&gt;= 80%</x:v>
      </x:c>
      <x:c r="D5" s="27" t="str">
        <x:v>72%</x:v>
      </x:c>
      <x:c r="E5" s="27" t="str">
        <x:v>At Risk</x:v>
      </x:c>
      <x:c r="F5" s="27" t="str">
        <x:v>Tech Lead</x:v>
      </x:c>
      <x:c r="G5" s="27" t="str">
        <x:v>CI report</x:v>
      </x:c>
      <x:c r="H5" s="27" t="str">
        <x:v>Bloquear si baja del umbral</x:v>
      </x:c>
    </x:row>
    <x:row r="6">
      <x:c r="A6" s="27" t="str">
        <x:v>Integration Tests</x:v>
      </x:c>
      <x:c r="B6" s="27" t="str">
        <x:v>Pass rate</x:v>
      </x:c>
      <x:c r="C6" s="27" t="str">
        <x:v>100% críticos</x:v>
      </x:c>
      <x:c r="D6" s="27" t="str">
        <x:v>95%</x:v>
      </x:c>
      <x:c r="E6" s="27" t="str">
        <x:v>Watch</x:v>
      </x:c>
      <x:c r="F6" s="27" t="str">
        <x:v>QA Lead</x:v>
      </x:c>
      <x:c r="G6" s="27" t="str">
        <x:v>Pipeline</x:v>
      </x:c>
      <x:c r="H6" s="27" t="str">
        <x:v>Completar fallos críticos</x:v>
      </x:c>
    </x:row>
    <x:row r="7">
      <x:c r="A7" s="27" t="str">
        <x:v>E2E</x:v>
      </x:c>
      <x:c r="B7" s="27" t="str">
        <x:v>Escenarios core</x:v>
      </x:c>
      <x:c r="C7" s="27" t="str">
        <x:v>100% core</x:v>
      </x:c>
      <x:c r="D7" s="27" t="str">
        <x:v>Pendiente</x:v>
      </x:c>
      <x:c r="E7" s="27" t="str">
        <x:v>Blocked</x:v>
      </x:c>
      <x:c r="F7" s="27" t="str">
        <x:v>QA Lead</x:v>
      </x:c>
      <x:c r="G7" s="27" t="str">
        <x:v>E2E report</x:v>
      </x:c>
      <x:c r="H7" s="27" t="str">
        <x:v>No sellar RC sin core</x:v>
      </x:c>
    </x:row>
    <x:row r="8">
      <x:c r="A8" s="27" t="str">
        <x:v>CVEs críticas/altas</x:v>
      </x:c>
      <x:c r="B8" s="27" t="str">
        <x:v>Vulnerabilidades</x:v>
      </x:c>
      <x:c r="C8" s="27" t="str">
        <x:v>0 críticas / 0 altas sin waiver</x:v>
      </x:c>
      <x:c r="D8" s="27" t="str">
        <x:v>1 alta</x:v>
      </x:c>
      <x:c r="E8" s="27" t="str">
        <x:v>Blocked</x:v>
      </x:c>
      <x:c r="F8" s="27" t="str">
        <x:v>Security Lead</x:v>
      </x:c>
      <x:c r="G8" s="27" t="str">
        <x:v>Security scan</x:v>
      </x:c>
      <x:c r="H8" s="27" t="str">
        <x:v>Requiere remediación o waiver</x:v>
      </x:c>
    </x:row>
    <x:row r="9">
      <x:c r="A9" s="27" t="str">
        <x:v>Complexity</x:v>
      </x:c>
      <x:c r="B9" s="27" t="str">
        <x:v>Complejidad ciclomática</x:v>
      </x:c>
      <x:c r="C9" s="27" t="str">
        <x:v>&lt;= umbral estándar</x:v>
      </x:c>
      <x:c r="D9" s="27" t="str">
        <x:v>OK</x:v>
      </x:c>
      <x:c r="E9" s="27" t="str">
        <x:v>On Track</x:v>
      </x:c>
      <x:c r="F9" s="27" t="str">
        <x:v>Tech Lead</x:v>
      </x:c>
      <x:c r="G9" s="27" t="str">
        <x:v>Sonar / report</x:v>
      </x:c>
      <x:c r="H9" s="27" t="str">
        <x:v>Monitorear</x:v>
      </x:c>
    </x:row>
    <x:row r="10">
      <x:c r="A10" s="27" t="str">
        <x:v>Technical Debt</x:v>
      </x:c>
      <x:c r="B10" s="27" t="str">
        <x:v>Debt ratio</x:v>
      </x:c>
      <x:c r="C10" s="27" t="str">
        <x:v>&lt;= objetivo</x:v>
      </x:c>
      <x:c r="D10" s="27" t="str">
        <x:v>Watch</x:v>
      </x:c>
      <x:c r="E10" s="27" t="str">
        <x:v>Watch</x:v>
      </x:c>
      <x:c r="F10" s="27" t="str">
        <x:v>Tech Lead</x:v>
      </x:c>
      <x:c r="G10" s="27" t="str">
        <x:v>Quality report</x:v>
      </x:c>
      <x:c r="H10" s="27" t="str">
        <x:v>Plan de reducción</x:v>
      </x:c>
    </x:row>
    <x:row r="11">
      <x:c r="A11" s="27" t="str">
        <x:v>Observability</x:v>
      </x:c>
      <x:c r="B11" s="27" t="str">
        <x:v>Logs / metrics / traces</x:v>
      </x:c>
      <x:c r="C11" s="27" t="str">
        <x:v>Checklist 100%</x:v>
      </x:c>
      <x:c r="D11" s="27" t="str">
        <x:v>60%</x:v>
      </x:c>
      <x:c r="E11" s="27" t="str">
        <x:v>At Risk</x:v>
      </x:c>
      <x:c r="F11" s="27" t="str">
        <x:v>SRE Lead</x:v>
      </x:c>
      <x:c r="G11" s="27" t="str">
        <x:v>Dashboard</x:v>
      </x:c>
      <x:c r="H11" s="27" t="str">
        <x:v>Completar antes de F6</x:v>
      </x:c>
    </x:row>
    <x:row r="12">
      <x:c r="A12" s="27" t="str">
        <x:v>Rollback</x:v>
      </x:c>
      <x:c r="B12" s="27" t="str">
        <x:v>Prueba de reversa</x:v>
      </x:c>
      <x:c r="C12" s="27" t="str">
        <x:v>Ejecutada y documentada</x:v>
      </x:c>
      <x:c r="D12" s="27" t="str">
        <x:v>No probado</x:v>
      </x:c>
      <x:c r="E12" s="27" t="str">
        <x:v>Blocked</x:v>
      </x:c>
      <x:c r="F12" s="27" t="str">
        <x:v>SRE Lead</x:v>
      </x:c>
      <x:c r="G12" s="27" t="str">
        <x:v>Runbook</x:v>
      </x:c>
      <x:c r="H12" s="27" t="str">
        <x:v>No producción sin rollback</x:v>
      </x:c>
    </x:row>
  </x:sheetData>
  <x:mergeCells>
    <x:mergeCell ref="A1:J1"/>
    <x:mergeCell ref="A2:J2"/>
  </x:mergeCells>
  <x:conditionalFormatting sqref="E5:E12">
    <x:cfRule type="expression" dxfId="9" priority="1">
      <x:formula>OR(E5="Blocked",E5="At Risk")</x:formula>
    </x:cfRule>
    <x:cfRule type="expression" dxfId="10" priority="2">
      <x:formula>E5="Watch"</x:formula>
    </x:cfRule>
    <x:cfRule type="expression" dxfId="11" priority="3">
      <x:formula>OR(E5="On Track",E5="Ready")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487b27ef1eb473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30" hidden="0" customWidth="1"/>
    <x:col min="4" max="4" width="28" hidden="0" customWidth="1"/>
    <x:col min="5" max="5" width="22" hidden="0" customWidth="1"/>
    <x:col min="6" max="6" width="22" hidden="0" customWidth="1"/>
    <x:col min="7" max="7" width="18" hidden="0" customWidth="1"/>
    <x:col min="8" max="8" width="24" hidden="0" customWidth="1"/>
    <x:col min="9" max="9" width="22" hidden="0" customWidth="1"/>
    <x:col min="10" max="10" width="18" hidden="0" customWidth="1"/>
  </x:cols>
  <x:sheetData>
    <x:row r="1" ht="30" customHeight="1">
      <x:c r="A1" s="46" t="str">
        <x:v>Plan de Implementación SDLC</x:v>
      </x:c>
      <x:c r="B1" s="27"/>
      <x:c r="C1" s="27"/>
      <x:c r="D1" s="27"/>
      <x:c r="E1" s="27"/>
      <x:c r="F1" s="27"/>
      <x:c r="G1" s="27"/>
      <x:c r="H1" s="27"/>
      <x:c r="I1" s="27"/>
      <x:c r="J1" s="27"/>
    </x:row>
    <x:row r="2" ht="32" customHeight="1">
      <x:c r="A2" s="12" t="str">
        <x:v>Acciones para adoptar Evolith SDLC en una organización o iniciativa.</x:v>
      </x:c>
    </x:row>
    <x:row r="4" ht="28" customHeight="1">
      <x:c r="A4" s="20" t="str">
        <x:v>Acción</x:v>
      </x:c>
      <x:c r="B4" s="20" t="str">
        <x:v>Fase</x:v>
      </x:c>
      <x:c r="C4" s="20" t="str">
        <x:v>Prioridad</x:v>
      </x:c>
      <x:c r="D4" s="20" t="str">
        <x:v>Owner</x:v>
      </x:c>
      <x:c r="E4" s="20" t="str">
        <x:v>Dependencia</x:v>
      </x:c>
      <x:c r="F4" s="20" t="str">
        <x:v>Fecha inicio</x:v>
      </x:c>
      <x:c r="G4" s="20" t="str">
        <x:v>Fecha fin</x:v>
      </x:c>
      <x:c r="H4" s="20" t="str">
        <x:v>Estado</x:v>
      </x:c>
      <x:c r="I4" s="20" t="str">
        <x:v>Evidencia</x:v>
      </x:c>
    </x:row>
    <x:row r="5">
      <x:c r="A5" s="27" t="str">
        <x:v>Definir F0 y nivel de adopción</x:v>
      </x:c>
      <x:c r="B5" s="27" t="str">
        <x:v>F0</x:v>
      </x:c>
      <x:c r="C5" s="27" t="str">
        <x:v>Alta</x:v>
      </x:c>
      <x:c r="D5" s="27" t="str">
        <x:v>Technology Director</x:v>
      </x:c>
      <x:c r="E5" s="27" t="str">
        <x:v>N/A</x:v>
      </x:c>
      <x:c r="F5" s="36" t="n">
        <x:v>46183</x:v>
      </x:c>
      <x:c r="G5" s="36" t="n">
        <x:v>46185</x:v>
      </x:c>
      <x:c r="H5" s="27" t="str">
        <x:v>Watch</x:v>
      </x:c>
      <x:c r="I5" s="27" t="str">
        <x:v>F0 aprobado</x:v>
      </x:c>
    </x:row>
    <x:row r="6">
      <x:c r="A6" s="27" t="str">
        <x:v>Completar roles nominales</x:v>
      </x:c>
      <x:c r="B6" s="27" t="str">
        <x:v>F0</x:v>
      </x:c>
      <x:c r="C6" s="27" t="str">
        <x:v>Alta</x:v>
      </x:c>
      <x:c r="D6" s="27" t="str">
        <x:v>Delivery Owner</x:v>
      </x:c>
      <x:c r="E6" s="27" t="str">
        <x:v>Stakeholders confirmados</x:v>
      </x:c>
      <x:c r="F6" s="36" t="n">
        <x:v>46185</x:v>
      </x:c>
      <x:c r="G6" s="36" t="n">
        <x:v>46187</x:v>
      </x:c>
      <x:c r="H6" s="27" t="str">
        <x:v>Watch</x:v>
      </x:c>
      <x:c r="I6" s="27" t="str">
        <x:v>Roles sheet</x:v>
      </x:c>
    </x:row>
    <x:row r="7">
      <x:c r="A7" s="27" t="str">
        <x:v>Aprobar RACI nominal</x:v>
      </x:c>
      <x:c r="B7" s="27" t="str">
        <x:v>F0</x:v>
      </x:c>
      <x:c r="C7" s="27" t="str">
        <x:v>Alta</x:v>
      </x:c>
      <x:c r="D7" s="27" t="str">
        <x:v>Delivery Owner</x:v>
      </x:c>
      <x:c r="E7" s="27" t="str">
        <x:v>Roles completos</x:v>
      </x:c>
      <x:c r="F7" s="36" t="n">
        <x:v>46187</x:v>
      </x:c>
      <x:c r="G7" s="36" t="n">
        <x:v>46188</x:v>
      </x:c>
      <x:c r="H7" s="27" t="str">
        <x:v>Not Started</x:v>
      </x:c>
      <x:c r="I7" s="27" t="str">
        <x:v>RACI firmado</x:v>
      </x:c>
    </x:row>
    <x:row r="8">
      <x:c r="A8" s="27" t="str">
        <x:v>Definir artefactos mínimos</x:v>
      </x:c>
      <x:c r="B8" s="27" t="str">
        <x:v>F0–F2</x:v>
      </x:c>
      <x:c r="C8" s="27" t="str">
        <x:v>Alta</x:v>
      </x:c>
      <x:c r="D8" s="27" t="str">
        <x:v>Architecture Lead</x:v>
      </x:c>
      <x:c r="E8" s="27" t="str">
        <x:v>Nivel adopción</x:v>
      </x:c>
      <x:c r="F8" s="36" t="n">
        <x:v>46188</x:v>
      </x:c>
      <x:c r="G8" s="36" t="n">
        <x:v>46191</x:v>
      </x:c>
      <x:c r="H8" s="27" t="str">
        <x:v>Not Started</x:v>
      </x:c>
      <x:c r="I8" s="27" t="str">
        <x:v>Matriz de artefactos</x:v>
      </x:c>
    </x:row>
    <x:row r="9">
      <x:c r="A9" s="27" t="str">
        <x:v>Configurar Quality Gates CI/CD</x:v>
      </x:c>
      <x:c r="B9" s="27" t="str">
        <x:v>F4</x:v>
      </x:c>
      <x:c r="C9" s="27" t="str">
        <x:v>Alta</x:v>
      </x:c>
      <x:c r="D9" s="27" t="str">
        <x:v>Tech Lead</x:v>
      </x:c>
      <x:c r="E9" s="27" t="str">
        <x:v>Pipeline base</x:v>
      </x:c>
      <x:c r="F9" s="36" t="n">
        <x:v>46193</x:v>
      </x:c>
      <x:c r="G9" s="36" t="n">
        <x:v>46201</x:v>
      </x:c>
      <x:c r="H9" s="27" t="str">
        <x:v>At Risk</x:v>
      </x:c>
      <x:c r="I9" s="27" t="str">
        <x:v>Pipeline report</x:v>
      </x:c>
    </x:row>
    <x:row r="10">
      <x:c r="A10" s="27" t="str">
        <x:v>Diseñar tablero ejecutivo</x:v>
      </x:c>
      <x:c r="B10" s="27" t="str">
        <x:v>Transversal</x:v>
      </x:c>
      <x:c r="C10" s="27" t="str">
        <x:v>Media</x:v>
      </x:c>
      <x:c r="D10" s="27" t="str">
        <x:v>Technology Director</x:v>
      </x:c>
      <x:c r="E10" s="27" t="str">
        <x:v>Datos de fases</x:v>
      </x:c>
      <x:c r="F10" s="36" t="n">
        <x:v>46191</x:v>
      </x:c>
      <x:c r="G10" s="36" t="n">
        <x:v>46198</x:v>
      </x:c>
      <x:c r="H10" s="27" t="str">
        <x:v>Not Started</x:v>
      </x:c>
      <x:c r="I10" s="27" t="str">
        <x:v>Scorecard</x:v>
      </x:c>
    </x:row>
    <x:row r="11">
      <x:c r="A11" s="27" t="str">
        <x:v>Validar UMS como referencia</x:v>
      </x:c>
      <x:c r="B11" s="27" t="str">
        <x:v>F3–F5</x:v>
      </x:c>
      <x:c r="C11" s="27" t="str">
        <x:v>Media</x:v>
      </x:c>
      <x:c r="D11" s="27" t="str">
        <x:v>Architecture Lead</x:v>
      </x:c>
      <x:c r="E11" s="27" t="str">
        <x:v>Artefactos UMS</x:v>
      </x:c>
      <x:c r="F11" s="36" t="n">
        <x:v>46193</x:v>
      </x:c>
      <x:c r="G11" s="36" t="n">
        <x:v>46203</x:v>
      </x:c>
      <x:c r="H11" s="27" t="str">
        <x:v>Watch</x:v>
      </x:c>
      <x:c r="I11" s="27" t="str">
        <x:v>Comparativo UMS</x:v>
      </x:c>
    </x:row>
  </x:sheetData>
  <x:mergeCells>
    <x:mergeCell ref="A1:J1"/>
    <x:mergeCell ref="A2:J2"/>
  </x:mergeCells>
  <x:conditionalFormatting sqref="H5:H11">
    <x:cfRule type="expression" dxfId="12" priority="1">
      <x:formula>OR(H5="Blocked",H5="At Risk")</x:formula>
    </x:cfRule>
    <x:cfRule type="expression" dxfId="13" priority="2">
      <x:formula>H5="Watch"</x:formula>
    </x:cfRule>
    <x:cfRule type="expression" dxfId="14" priority="3">
      <x:formula>OR(H5="On Track",H5="Ready")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3808e669c6d42a9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30" hidden="0" customWidth="1"/>
    <x:col min="4" max="4" width="28" hidden="0" customWidth="1"/>
    <x:col min="5" max="5" width="22" hidden="0" customWidth="1"/>
    <x:col min="6" max="6" width="22" hidden="0" customWidth="1"/>
    <x:col min="7" max="7" width="18" hidden="0" customWidth="1"/>
    <x:col min="8" max="8" width="24" hidden="0" customWidth="1"/>
    <x:col min="9" max="9" width="22" hidden="0" customWidth="1"/>
    <x:col min="10" max="10" width="18" hidden="0" customWidth="1"/>
  </x:cols>
  <x:sheetData>
    <x:row r="1" ht="30" customHeight="1">
      <x:c r="A1" s="46" t="str">
        <x:v>Trazabilidad End-to-End</x:v>
      </x:c>
      <x:c r="B1" s="27"/>
      <x:c r="C1" s="27"/>
      <x:c r="D1" s="27"/>
      <x:c r="E1" s="27"/>
      <x:c r="F1" s="27"/>
      <x:c r="G1" s="27"/>
      <x:c r="H1" s="27"/>
      <x:c r="I1" s="27"/>
      <x:c r="J1" s="27"/>
    </x:row>
    <x:row r="2" ht="32" customHeight="1">
      <x:c r="A2" s="12" t="str">
        <x:v>Conecta intención de negocio con evidencia técnica, calidad y producción.</x:v>
      </x:c>
    </x:row>
    <x:row r="4" ht="28" customHeight="1">
      <x:c r="A4" s="20" t="str">
        <x:v>Business Objective</x:v>
      </x:c>
      <x:c r="B4" s="20" t="str">
        <x:v>PRD</x:v>
      </x:c>
      <x:c r="C4" s="20" t="str">
        <x:v>Functional Story</x:v>
      </x:c>
      <x:c r="D4" s="20" t="str">
        <x:v>ADR</x:v>
      </x:c>
      <x:c r="E4" s="20" t="str">
        <x:v>Technical Story</x:v>
      </x:c>
      <x:c r="F4" s="20" t="str">
        <x:v>Test Evidence</x:v>
      </x:c>
      <x:c r="G4" s="20" t="str">
        <x:v>Release Notes</x:v>
      </x:c>
      <x:c r="H4" s="20" t="str">
        <x:v>Production Evidence</x:v>
      </x:c>
      <x:c r="I4" s="20" t="str">
        <x:v>Owner</x:v>
      </x:c>
    </x:row>
    <x:row r="5">
      <x:c r="A5" s="27" t="str">
        <x:v>Reducir errores de autorización</x:v>
      </x:c>
      <x:c r="B5" s="27" t="str">
        <x:v>PRD-AUTH-001</x:v>
      </x:c>
      <x:c r="C5" s="27" t="str">
        <x:v>FS-AUTH-GRAPH</x:v>
      </x:c>
      <x:c r="D5" s="27" t="str">
        <x:v>ADR-SEC-001</x:v>
      </x:c>
      <x:c r="E5" s="27" t="str">
        <x:v>TS-AUTH-001</x:v>
      </x:c>
      <x:c r="F5" s="27" t="str">
        <x:v>E2E-AUTH-001</x:v>
      </x:c>
      <x:c r="G5" s="27" t="str">
        <x:v>RN-2026-07</x:v>
      </x:c>
      <x:c r="H5" s="27" t="str">
        <x:v>Dashboard Auth Graph</x:v>
      </x:c>
      <x:c r="I5" s="27" t="str">
        <x:v>PO / QA</x:v>
      </x:c>
    </x:row>
    <x:row r="6">
      <x:c r="A6" s="27" t="str">
        <x:v>Aislar datos por tenant</x:v>
      </x:c>
      <x:c r="B6" s="27" t="str">
        <x:v>PRD-TEN-001</x:v>
      </x:c>
      <x:c r="C6" s="27" t="str">
        <x:v>FS-TENANT-ISOLATION</x:v>
      </x:c>
      <x:c r="D6" s="27" t="str">
        <x:v>ADR-TEN-001</x:v>
      </x:c>
      <x:c r="E6" s="27" t="str">
        <x:v>TS-TEN-001</x:v>
      </x:c>
      <x:c r="F6" s="27" t="str">
        <x:v>E2E-TEN-001</x:v>
      </x:c>
      <x:c r="G6" s="27" t="str">
        <x:v>RN-2026-07</x:v>
      </x:c>
      <x:c r="H6" s="27" t="str">
        <x:v>Logs tenant isolation</x:v>
      </x:c>
      <x:c r="I6" s="27" t="str">
        <x:v>Architect / QA</x:v>
      </x:c>
    </x:row>
    <x:row r="7">
      <x:c r="A7" s="27" t="str">
        <x:v>Configurar parámetros por tenant</x:v>
      </x:c>
      <x:c r="B7" s="27" t="str">
        <x:v>PRD-CFG-001</x:v>
      </x:c>
      <x:c r="C7" s="27" t="str">
        <x:v>FS-PARAM-TENANT</x:v>
      </x:c>
      <x:c r="D7" s="27" t="str">
        <x:v>ADR-CFG-001</x:v>
      </x:c>
      <x:c r="E7" s="27" t="str">
        <x:v>TS-CFG-001</x:v>
      </x:c>
      <x:c r="F7" s="27" t="str">
        <x:v>E2E-CFG-001</x:v>
      </x:c>
      <x:c r="G7" s="27" t="str">
        <x:v>RN-2026-07</x:v>
      </x:c>
      <x:c r="H7" s="27" t="str">
        <x:v>Dashboard config</x:v>
      </x:c>
      <x:c r="I7" s="27" t="str">
        <x:v>PO / Tech Lead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833f6fc8c1364920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30" hidden="0" customWidth="1"/>
    <x:col min="4" max="4" width="28" hidden="0" customWidth="1"/>
    <x:col min="5" max="5" width="22" hidden="0" customWidth="1"/>
    <x:col min="6" max="6" width="22" hidden="0" customWidth="1"/>
    <x:col min="7" max="7" width="18" hidden="0" customWidth="1"/>
    <x:col min="8" max="8" width="24" hidden="0" customWidth="1"/>
    <x:col min="9" max="9" width="22" hidden="0" customWidth="1"/>
    <x:col min="10" max="10" width="18" hidden="0" customWidth="1"/>
  </x:cols>
  <x:sheetData>
    <x:row r="1" ht="30" customHeight="1">
      <x:c r="A1" s="46" t="str">
        <x:v>Riesgos, Decisiones y Bloqueos</x:v>
      </x:c>
      <x:c r="B1" s="27"/>
      <x:c r="C1" s="27"/>
      <x:c r="D1" s="27"/>
      <x:c r="E1" s="27"/>
      <x:c r="F1" s="27"/>
      <x:c r="G1" s="27"/>
      <x:c r="H1" s="27"/>
      <x:c r="I1" s="27"/>
      <x:c r="J1" s="27"/>
    </x:row>
    <x:row r="2" ht="32" customHeight="1">
      <x:c r="A2" s="12" t="str">
        <x:v>Registro ejecutivo para controlar riesgos antes de avanzar gates.</x:v>
      </x:c>
    </x:row>
    <x:row r="4" ht="28" customHeight="1">
      <x:c r="A4" s="20" t="str">
        <x:v>Tipo</x:v>
      </x:c>
      <x:c r="B4" s="20" t="str">
        <x:v>Descripción</x:v>
      </x:c>
      <x:c r="C4" s="20" t="str">
        <x:v>Impacto</x:v>
      </x:c>
      <x:c r="D4" s="20" t="str">
        <x:v>Severidad</x:v>
      </x:c>
      <x:c r="E4" s="20" t="str">
        <x:v>Owner</x:v>
      </x:c>
      <x:c r="F4" s="20" t="str">
        <x:v>Acción requerida</x:v>
      </x:c>
      <x:c r="G4" s="20" t="str">
        <x:v>Fecha compromiso</x:v>
      </x:c>
      <x:c r="H4" s="20" t="str">
        <x:v>Estado</x:v>
      </x:c>
      <x:c r="I4" s="20" t="str">
        <x:v>Decisión ejecutiva requerida</x:v>
      </x:c>
    </x:row>
    <x:row r="5">
      <x:c r="A5" s="27" t="str">
        <x:v>Riesgo</x:v>
      </x:c>
      <x:c r="B5" s="27" t="str">
        <x:v>Roles nominales incompletos</x:v>
      </x:c>
      <x:c r="C5" s="27" t="str">
        <x:v>Gate sin accountable claro</x:v>
      </x:c>
      <x:c r="D5" s="27" t="str">
        <x:v>Alta</x:v>
      </x:c>
      <x:c r="E5" s="27" t="str">
        <x:v>Delivery Owner</x:v>
      </x:c>
      <x:c r="F5" s="27" t="str">
        <x:v>Completar F0 y RACI</x:v>
      </x:c>
      <x:c r="G5" s="36" t="n">
        <x:v>46187</x:v>
      </x:c>
      <x:c r="H5" s="27" t="str">
        <x:v>Watch</x:v>
      </x:c>
      <x:c r="I5" s="27" t="str">
        <x:v>Sí</x:v>
      </x:c>
    </x:row>
    <x:row r="6">
      <x:c r="A6" s="27" t="str">
        <x:v>Bloqueo</x:v>
      </x:c>
      <x:c r="B6" s="27" t="str">
        <x:v>E2E core no definido</x:v>
      </x:c>
      <x:c r="C6" s="27" t="str">
        <x:v>No se puede sellar RC</x:v>
      </x:c>
      <x:c r="D6" s="27" t="str">
        <x:v>Crítica</x:v>
      </x:c>
      <x:c r="E6" s="27" t="str">
        <x:v>QA Lead</x:v>
      </x:c>
      <x:c r="F6" s="27" t="str">
        <x:v>Definir escenarios core</x:v>
      </x:c>
      <x:c r="G6" s="36" t="n">
        <x:v>46193</x:v>
      </x:c>
      <x:c r="H6" s="27" t="str">
        <x:v>Blocked</x:v>
      </x:c>
      <x:c r="I6" s="27" t="str">
        <x:v>Sí</x:v>
      </x:c>
    </x:row>
    <x:row r="7">
      <x:c r="A7" s="27" t="str">
        <x:v>Decisión</x:v>
      </x:c>
      <x:c r="B7" s="27" t="str">
        <x:v>Nivel Governed vs Enterprise</x:v>
      </x:c>
      <x:c r="C7" s="27" t="str">
        <x:v>Impacta artefactos y controles</x:v>
      </x:c>
      <x:c r="D7" s="27" t="str">
        <x:v>Media</x:v>
      </x:c>
      <x:c r="E7" s="27" t="str">
        <x:v>Technology Director</x:v>
      </x:c>
      <x:c r="F7" s="27" t="str">
        <x:v>Comité decide</x:v>
      </x:c>
      <x:c r="G7" s="36" t="n">
        <x:v>46185</x:v>
      </x:c>
      <x:c r="H7" s="27" t="str">
        <x:v>Open</x:v>
      </x:c>
      <x:c r="I7" s="27" t="str">
        <x:v>Sí</x:v>
      </x:c>
    </x:row>
    <x:row r="8">
      <x:c r="A8" s="27" t="str">
        <x:v>Riesgo</x:v>
      </x:c>
      <x:c r="B8" s="27" t="str">
        <x:v>Rollback no probado</x:v>
      </x:c>
      <x:c r="C8" s="27" t="str">
        <x:v>Riesgo producción</x:v>
      </x:c>
      <x:c r="D8" s="27" t="str">
        <x:v>Alta</x:v>
      </x:c>
      <x:c r="E8" s="27" t="str">
        <x:v>SRE Lead</x:v>
      </x:c>
      <x:c r="F8" s="27" t="str">
        <x:v>Ejecutar prueba rollback</x:v>
      </x:c>
      <x:c r="G8" s="36" t="n">
        <x:v>46198</x:v>
      </x:c>
      <x:c r="H8" s="27" t="str">
        <x:v>At Risk</x:v>
      </x:c>
      <x:c r="I8" s="27" t="str">
        <x:v>Sí</x:v>
      </x:c>
    </x:row>
  </x:sheetData>
  <x:mergeCells>
    <x:mergeCell ref="A1:J1"/>
    <x:mergeCell ref="A2:J2"/>
  </x:mergeCells>
  <x:conditionalFormatting sqref="H5:H8">
    <x:cfRule type="expression" dxfId="15" priority="1">
      <x:formula>OR(H5="Blocked",H5="At Risk")</x:formula>
    </x:cfRule>
    <x:cfRule type="expression" dxfId="16" priority="2">
      <x:formula>H5="Watch"</x:formula>
    </x:cfRule>
    <x:cfRule type="expression" dxfId="17" priority="3">
      <x:formula>OR(H5="On Track",H5="Ready")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05cdb881e1043e6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30" hidden="0" customWidth="1"/>
    <x:col min="4" max="4" width="28" hidden="0" customWidth="1"/>
    <x:col min="5" max="5" width="22" hidden="0" customWidth="1"/>
    <x:col min="6" max="6" width="22" hidden="0" customWidth="1"/>
    <x:col min="7" max="7" width="18" hidden="0" customWidth="1"/>
    <x:col min="8" max="8" width="24" hidden="0" customWidth="1"/>
    <x:col min="9" max="9" width="22" hidden="0" customWidth="1"/>
    <x:col min="10" max="10" width="18" hidden="0" customWidth="1"/>
  </x:cols>
  <x:sheetData>
    <x:row r="1" ht="30" customHeight="1">
      <x:c r="A1" s="46" t="str">
        <x:v>UMS como Referencia Aplicada</x:v>
      </x:c>
      <x:c r="B1" s="27"/>
      <x:c r="C1" s="27"/>
      <x:c r="D1" s="27"/>
      <x:c r="E1" s="27"/>
      <x:c r="F1" s="27"/>
      <x:c r="G1" s="27"/>
      <x:c r="H1" s="27"/>
      <x:c r="I1" s="27"/>
      <x:c r="J1" s="27"/>
    </x:row>
    <x:row r="2" ht="32" customHeight="1">
      <x:c r="A2" s="12" t="str">
        <x:v>UMS demuestra cómo Evolith se implementa en software real. No es todo Evolith; es la referencia aplicada.</x:v>
      </x:c>
    </x:row>
    <x:row r="4" ht="28" customHeight="1">
      <x:c r="A4" s="20" t="str">
        <x:v>Capacidad UMS</x:v>
      </x:c>
      <x:c r="B4" s="20" t="str">
        <x:v>Descripción</x:v>
      </x:c>
      <x:c r="C4" s="20" t="str">
        <x:v>Relevancia</x:v>
      </x:c>
      <x:c r="D4" s="20" t="str">
        <x:v>Aplica</x:v>
      </x:c>
      <x:c r="E4" s="20" t="str">
        <x:v>Gap / Acción</x:v>
      </x:c>
      <x:c r="F4" s="20" t="str">
        <x:v>Owner</x:v>
      </x:c>
    </x:row>
    <x:row r="5">
      <x:c r="A5" s="27" t="str">
        <x:v>Identity</x:v>
      </x:c>
      <x:c r="B5" s="27" t="str">
        <x:v>Autenticación y usuarios</x:v>
      </x:c>
      <x:c r="C5" s="27" t="str">
        <x:v>Alta</x:v>
      </x:c>
      <x:c r="D5" s="27" t="str">
        <x:v>Sí</x:v>
      </x:c>
      <x:c r="E5" s="27" t="str">
        <x:v>Validar integración IdP</x:v>
      </x:c>
      <x:c r="F5" s="27" t="str">
        <x:v>Security Lead</x:v>
      </x:c>
    </x:row>
    <x:row r="6">
      <x:c r="A6" s="27" t="str">
        <x:v>Authorization</x:v>
      </x:c>
      <x:c r="B6" s="27" t="str">
        <x:v>Permisos por rol/perfil/recurso</x:v>
      </x:c>
      <x:c r="C6" s="27" t="str">
        <x:v>Alta</x:v>
      </x:c>
      <x:c r="D6" s="27" t="str">
        <x:v>Sí</x:v>
      </x:c>
      <x:c r="E6" s="27" t="str">
        <x:v>Completar matriz de acceso</x:v>
      </x:c>
      <x:c r="F6" s="27" t="str">
        <x:v>PO / Architect</x:v>
      </x:c>
    </x:row>
    <x:row r="7">
      <x:c r="A7" s="27" t="str">
        <x:v>Multi-tenancy</x:v>
      </x:c>
      <x:c r="B7" s="27" t="str">
        <x:v>Aislamiento por tenant</x:v>
      </x:c>
      <x:c r="C7" s="27" t="str">
        <x:v>Crítica</x:v>
      </x:c>
      <x:c r="D7" s="27" t="str">
        <x:v>Sí</x:v>
      </x:c>
      <x:c r="E7" s="27" t="str">
        <x:v>Validar E2E por tenant</x:v>
      </x:c>
      <x:c r="F7" s="27" t="str">
        <x:v>QA Lead</x:v>
      </x:c>
    </x:row>
    <x:row r="8">
      <x:c r="A8" s="27" t="str">
        <x:v>Auth Graph</x:v>
      </x:c>
      <x:c r="B8" s="27" t="str">
        <x:v>Relación módulos/menús/opciones/acciones</x:v>
      </x:c>
      <x:c r="C8" s="27" t="str">
        <x:v>Alta</x:v>
      </x:c>
      <x:c r="D8" s="27" t="str">
        <x:v>Sí</x:v>
      </x:c>
      <x:c r="E8" s="27" t="str">
        <x:v>Documentar reglas deny-by-default</x:v>
      </x:c>
      <x:c r="F8" s="27" t="str">
        <x:v>Architect</x:v>
      </x:c>
    </x:row>
    <x:row r="9">
      <x:c r="A9" s="27" t="str">
        <x:v>Parámetros globales</x:v>
      </x:c>
      <x:c r="B9" s="27" t="str">
        <x:v>Configuración base de sistema</x:v>
      </x:c>
      <x:c r="C9" s="27" t="str">
        <x:v>Media</x:v>
      </x:c>
      <x:c r="D9" s="27" t="str">
        <x:v>Sí</x:v>
      </x:c>
      <x:c r="E9" s="27" t="str">
        <x:v>Definir owners</x:v>
      </x:c>
      <x:c r="F9" s="27" t="str">
        <x:v>Tech Lead</x:v>
      </x:c>
    </x:row>
    <x:row r="10">
      <x:c r="A10" s="27" t="str">
        <x:v>Parámetros por tenant</x:v>
      </x:c>
      <x:c r="B10" s="27" t="str">
        <x:v>Overrides por tenant</x:v>
      </x:c>
      <x:c r="C10" s="27" t="str">
        <x:v>Alta</x:v>
      </x:c>
      <x:c r="D10" s="27" t="str">
        <x:v>Sí</x:v>
      </x:c>
      <x:c r="E10" s="27" t="str">
        <x:v>Pruebas CRUD/E2E</x:v>
      </x:c>
      <x:c r="F10" s="27" t="str">
        <x:v>QA Lead</x:v>
      </x:c>
    </x:row>
    <x:row r="11">
      <x:c r="A11" s="27" t="str">
        <x:v>Feature flags</x:v>
      </x:c>
      <x:c r="B11" s="27" t="str">
        <x:v>Activación controlada</x:v>
      </x:c>
      <x:c r="C11" s="27" t="str">
        <x:v>Media</x:v>
      </x:c>
      <x:c r="D11" s="27" t="str">
        <x:v>Condicional</x:v>
      </x:c>
      <x:c r="E11" s="27" t="str">
        <x:v>Definir política</x:v>
      </x:c>
      <x:c r="F11" s="27" t="str">
        <x:v>Tech Lead</x:v>
      </x:c>
    </x:row>
    <x:row r="12">
      <x:c r="A12" s="27" t="str">
        <x:v>Auditoría</x:v>
      </x:c>
      <x:c r="B12" s="27" t="str">
        <x:v>Trazabilidad de cambios</x:v>
      </x:c>
      <x:c r="C12" s="27" t="str">
        <x:v>Alta</x:v>
      </x:c>
      <x:c r="D12" s="27" t="str">
        <x:v>Sí</x:v>
      </x:c>
      <x:c r="E12" s="27" t="str">
        <x:v>Validar eventos</x:v>
      </x:c>
      <x:c r="F12" s="27" t="str">
        <x:v>SRE Lead</x:v>
      </x:c>
    </x:row>
    <x:row r="13">
      <x:c r="A13" s="27" t="str">
        <x:v>Observabilidad</x:v>
      </x:c>
      <x:c r="B13" s="27" t="str">
        <x:v>Logs, métricas, trazas</x:v>
      </x:c>
      <x:c r="C13" s="27" t="str">
        <x:v>Alta</x:v>
      </x:c>
      <x:c r="D13" s="27" t="str">
        <x:v>Sí</x:v>
      </x:c>
      <x:c r="E13" s="27" t="str">
        <x:v>Completar dashboards</x:v>
      </x:c>
      <x:c r="F13" s="27" t="str">
        <x:v>SRE Lead</x:v>
      </x:c>
    </x:row>
    <x:row r="14">
      <x:c r="A14" s="27" t="str">
        <x:v>Testing</x:v>
      </x:c>
      <x:c r="B14" s="27" t="str">
        <x:v>Unit/Integration/E2E</x:v>
      </x:c>
      <x:c r="C14" s="27" t="str">
        <x:v>Alta</x:v>
      </x:c>
      <x:c r="D14" s="27" t="str">
        <x:v>Sí</x:v>
      </x:c>
      <x:c r="E14" s="27" t="str">
        <x:v>Alinear gates</x:v>
      </x:c>
      <x:c r="F14" s="27" t="str">
        <x:v>QA Lead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7a8b1137cdb147dc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customHeight="1">
      <x:c r="A1" s="46" t="str">
        <x:v>Catálogos para Validación</x:v>
      </x:c>
      <x:c r="B1" s="27"/>
      <x:c r="C1" s="27"/>
      <x:c r="D1" s="27"/>
      <x:c r="E1" s="27"/>
      <x:c r="F1" s="27"/>
      <x:c r="G1" s="27"/>
      <x:c r="H1" s="27"/>
      <x:c r="I1" s="27"/>
      <x:c r="J1" s="27"/>
    </x:row>
    <x:row r="2" ht="32" customHeight="1">
      <x:c r="A2" s="12" t="str">
        <x:v>Listas de valores recomendadas para desplegables y consistencia del workbook.</x:v>
      </x:c>
    </x:row>
    <x:row r="4" ht="28" customHeight="1">
      <x:c r="A4" s="20" t="str">
        <x:v>Categoría</x:v>
      </x:c>
      <x:c r="B4" s="20" t="str">
        <x:v>Valor</x:v>
      </x:c>
    </x:row>
    <x:row r="5">
      <x:c r="A5" s="27" t="str">
        <x:v>Estados</x:v>
      </x:c>
      <x:c r="B5" s="27" t="str">
        <x:v>Not Started</x:v>
      </x:c>
    </x:row>
    <x:row r="6">
      <x:c r="A6" s="27" t="str">
        <x:v>Estados</x:v>
      </x:c>
      <x:c r="B6" s="27" t="str">
        <x:v>Watch</x:v>
      </x:c>
    </x:row>
    <x:row r="7">
      <x:c r="A7" s="27" t="str">
        <x:v>Estados</x:v>
      </x:c>
      <x:c r="B7" s="27" t="str">
        <x:v>On Track</x:v>
      </x:c>
    </x:row>
    <x:row r="8">
      <x:c r="A8" s="27" t="str">
        <x:v>Estados</x:v>
      </x:c>
      <x:c r="B8" s="27" t="str">
        <x:v>At Risk</x:v>
      </x:c>
    </x:row>
    <x:row r="9">
      <x:c r="A9" s="27" t="str">
        <x:v>Estados</x:v>
      </x:c>
      <x:c r="B9" s="27" t="str">
        <x:v>Blocked</x:v>
      </x:c>
    </x:row>
    <x:row r="10">
      <x:c r="A10" s="27" t="str">
        <x:v>Estados</x:v>
      </x:c>
      <x:c r="B10" s="27" t="str">
        <x:v>Ready</x:v>
      </x:c>
    </x:row>
    <x:row r="11">
      <x:c r="A11" s="27" t="str">
        <x:v>Estados</x:v>
      </x:c>
      <x:c r="B11" s="27" t="str">
        <x:v>N/A</x:v>
      </x:c>
    </x:row>
    <x:row r="12">
      <x:c r="A12" s="27" t="str">
        <x:v>Prioridades</x:v>
      </x:c>
      <x:c r="B12" s="27" t="str">
        <x:v>Alta</x:v>
      </x:c>
    </x:row>
    <x:row r="13">
      <x:c r="A13" s="27" t="str">
        <x:v>Prioridades</x:v>
      </x:c>
      <x:c r="B13" s="27" t="str">
        <x:v>Media</x:v>
      </x:c>
    </x:row>
    <x:row r="14">
      <x:c r="A14" s="27" t="str">
        <x:v>Prioridades</x:v>
      </x:c>
      <x:c r="B14" s="27" t="str">
        <x:v>Baja</x:v>
      </x:c>
    </x:row>
    <x:row r="15">
      <x:c r="A15" s="27" t="str">
        <x:v>Severidades</x:v>
      </x:c>
      <x:c r="B15" s="27" t="str">
        <x:v>Baja</x:v>
      </x:c>
    </x:row>
    <x:row r="16">
      <x:c r="A16" s="27" t="str">
        <x:v>Severidades</x:v>
      </x:c>
      <x:c r="B16" s="27" t="str">
        <x:v>Media</x:v>
      </x:c>
    </x:row>
    <x:row r="17">
      <x:c r="A17" s="27" t="str">
        <x:v>Severidades</x:v>
      </x:c>
      <x:c r="B17" s="27" t="str">
        <x:v>Alta</x:v>
      </x:c>
    </x:row>
    <x:row r="18">
      <x:c r="A18" s="27" t="str">
        <x:v>Severidades</x:v>
      </x:c>
      <x:c r="B18" s="27" t="str">
        <x:v>Crítica</x:v>
      </x:c>
    </x:row>
    <x:row r="19">
      <x:c r="A19" s="27" t="str">
        <x:v>Adopción</x:v>
      </x:c>
      <x:c r="B19" s="27" t="str">
        <x:v>Essential</x:v>
      </x:c>
    </x:row>
    <x:row r="20">
      <x:c r="A20" s="27" t="str">
        <x:v>Adopción</x:v>
      </x:c>
      <x:c r="B20" s="27" t="str">
        <x:v>Governed</x:v>
      </x:c>
    </x:row>
    <x:row r="21">
      <x:c r="A21" s="27" t="str">
        <x:v>Adopción</x:v>
      </x:c>
      <x:c r="B21" s="27" t="str">
        <x:v>Enterprise</x:v>
      </x:c>
    </x:row>
    <x:row r="22">
      <x:c r="A22" s="27" t="str">
        <x:v>RACI</x:v>
      </x:c>
      <x:c r="B22" s="27" t="str">
        <x:v>A</x:v>
      </x:c>
    </x:row>
    <x:row r="23">
      <x:c r="A23" s="27" t="str">
        <x:v>RACI</x:v>
      </x:c>
      <x:c r="B23" s="27" t="str">
        <x:v>R</x:v>
      </x:c>
    </x:row>
    <x:row r="24">
      <x:c r="A24" s="27" t="str">
        <x:v>RACI</x:v>
      </x:c>
      <x:c r="B24" s="27" t="str">
        <x:v>C</x:v>
      </x:c>
    </x:row>
    <x:row r="25">
      <x:c r="A25" s="27" t="str">
        <x:v>RACI</x:v>
      </x:c>
      <x:c r="B25" s="27" t="str">
        <x:v>I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cd2cc22e36f14b34"/>
  </x:tableParts>
</x:worksheet>
</file>