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8c7948236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823bff8b06b74dd1"/>
    <x:sheet xmlns:r="http://schemas.openxmlformats.org/officeDocument/2006/relationships" name="01_Setup" sheetId="2" r:id="R5eccefbd5ea64eda"/>
    <x:sheet xmlns:r="http://schemas.openxmlformats.org/officeDocument/2006/relationships" name="02_Fases" sheetId="3" r:id="R0edc350c3b50443b"/>
    <x:sheet xmlns:r="http://schemas.openxmlformats.org/officeDocument/2006/relationships" name="03_Artefactos_RACI" sheetId="4" r:id="Rd8ab5af1390540e0"/>
    <x:sheet xmlns:r="http://schemas.openxmlformats.org/officeDocument/2006/relationships" name="04_Scorecard" sheetId="5" r:id="Rb24f925f898c4f6d"/>
    <x:sheet xmlns:r="http://schemas.openxmlformats.org/officeDocument/2006/relationships" name="03_Hitos" sheetId="6" r:id="R65fa3b28727b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"/>
  </x:numFmts>
  <x:fonts count="8">
    <x:font>
      <x:sz val="11"/>
      <x:name val="Carlito"/>
    </x:font>
    <x:font>
      <x:b/>
      <x:sz val="18"/>
      <x:color rgb="0A1B2E"/>
      <x:name val="Carlito"/>
    </x:font>
    <x:font>
      <x:sz val="10"/>
      <x:color rgb="475569"/>
      <x:name val="Carlito"/>
    </x:font>
    <x:font>
      <x:b/>
      <x:sz val="11"/>
      <x:color rgb="FFFFFF"/>
      <x:name val="Carlito"/>
    </x:font>
    <x:font>
      <x:b/>
      <x:sz val="11"/>
      <x:color rgb="0A1B2E"/>
      <x:name val="Carlito"/>
    </x:font>
    <x:font>
      <x:sz val="11"/>
      <x:color rgb="475569"/>
      <x:name val="Carlito"/>
    </x:font>
    <x:font>
      <x:b/>
      <x:sz val="14"/>
      <x:color rgb="FFFFFF"/>
      <x:name val="Carlito"/>
    </x:font>
    <x:font>
      <x:i/>
      <x:sz val="11"/>
      <x:color rgb="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A1B2E"/>
      </x:patternFill>
    </x:fill>
    <x:fill>
      <x:patternFill patternType="solid">
        <x:fgColor rgb="DCFCE7"/>
      </x:patternFill>
    </x:fill>
    <x:fill>
      <x:patternFill patternType="solid">
        <x:fgColor rgb="00A6D6"/>
      </x:patternFill>
    </x:fill>
    <x:fill>
      <x:patternFill patternType="solid">
        <x:fgColor rgb="FFFFFF"/>
      </x:patternFill>
    </x:fill>
    <x:fill>
      <x:patternFill patternType="solid">
        <x:fgColor rgb="E0F2FE"/>
      </x:patternFill>
    </x:fill>
    <x:fill>
      <x:patternFill patternType="solid">
        <x:fgColor rgb="0F172A"/>
      </x:patternFill>
    </x:fill>
    <x:fill>
      <x:patternFill patternType="solid">
        <x:fgColor rgb="1D4ED8"/>
      </x:patternFill>
    </x:fill>
  </x:fills>
  <x:borders count="20">
    <x:border/>
    <x:border/>
    <x:border>
      <x:right>
        <x:color rgb="E2E8F0"/>
      </x:right>
      <x:bottom>
        <x:color rgb="E2E8F0"/>
      </x:bottom>
    </x:border>
    <x:border>
      <x:left>
        <x:color rgb="E2E8F0"/>
      </x:left>
      <x:bottom>
        <x:color rgb="E2E8F0"/>
      </x:bottom>
    </x:border>
    <x:border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top>
        <x:color rgb="E2E8F0"/>
      </x:top>
      <x:bottom>
        <x:color rgb="E2E8F0"/>
      </x:bottom>
    </x:border>
    <x:border>
      <x:right>
        <x:color rgb="E2E8F0"/>
      </x:right>
      <x:top>
        <x:color rgb="E2E8F0"/>
      </x:top>
    </x:border>
    <x:border>
      <x:left>
        <x:color rgb="E2E8F0"/>
      </x:left>
      <x:top>
        <x:color rgb="E2E8F0"/>
      </x:top>
    </x:border>
    <x:border>
      <x:right>
        <x:color rgb="E2E8F0"/>
      </x:right>
      <x:bottom>
        <x:color rgb="E2E8F0"/>
      </x:bottom>
    </x:border>
    <x:border>
      <x:left>
        <x:color rgb="E2E8F0"/>
      </x:left>
      <x:bottom>
        <x:color rgb="E2E8F0"/>
      </x:bottom>
    </x:border>
    <x:border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top>
        <x:color rgb="E2E8F0"/>
      </x:top>
      <x:bottom>
        <x:color rgb="E2E8F0"/>
      </x:bottom>
    </x:border>
    <x:border>
      <x:right>
        <x:color rgb="E2E8F0"/>
      </x:right>
      <x:top>
        <x:color rgb="E2E8F0"/>
      </x:top>
    </x:border>
    <x:border>
      <x:left>
        <x:color rgb="E2E8F0"/>
      </x:left>
      <x:top>
        <x:color rgb="E2E8F0"/>
      </x:top>
    </x:border>
    <x:border>
      <x:left>
        <x:color rgb="E2E8F0"/>
      </x:left>
      <x:right>
        <x:color rgb="E2E8F0"/>
      </x:right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</x:border>
    <x:border>
      <x:left>
        <x:color rgb="E2E8F0"/>
      </x:left>
      <x:right>
        <x:color rgb="E2E8F0"/>
      </x:right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200" fontId="4" fillId="7" borderId="0" xfId="0" applyNumberFormat="1" applyFont="1" applyFill="1" applyBorder="1" applyAlignment="1">
      <x:alignment vertical="center" wrapText="1"/>
    </x:xf>
    <x:xf numFmtId="20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0" fontId="4" fillId="7" borderId="1" xfId="0" applyNumberFormat="1" applyFont="1" applyFill="1" applyBorder="1" applyAlignment="1">
      <x:alignment vertical="center" wrapText="1"/>
    </x:xf>
    <x:xf numFmtId="200" fontId="4" fillId="7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4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200" fontId="4" fillId="7" borderId="15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17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4" fillId="7" borderId="18" xfId="0" applyNumberFormat="1" applyFont="1" applyFill="1" applyBorder="1" applyAlignment="1">
      <x:alignment horizontal="center" vertical="center" wrapText="1"/>
    </x:xf>
    <x:xf numFmtId="200" fontId="4" fillId="7" borderId="18" xfId="0" applyNumberFormat="1" applyFont="1" applyFill="1" applyBorder="1" applyAlignment="1">
      <x:alignment horizontal="center" vertical="center" wrapText="1"/>
    </x:xf>
    <x:xf numFmtId="0" fontId="4" fillId="7" borderId="19" xfId="0" applyNumberFormat="1" applyFont="1" applyFill="1" applyBorder="1" applyAlignment="1">
      <x:alignment horizontal="center" vertical="center"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2" fontId="0" fillId="6" borderId="15" xfId="0" applyNumberFormat="1" applyFont="1" applyFill="1" applyBorder="1" applyAlignment="1">
      <x:alignment wrapText="1"/>
    </x:xf>
    <x:xf numFmtId="202" fontId="0" fillId="6" borderId="18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18" xfId="0" applyNumberFormat="1" applyFont="1" applyFill="1" applyBorder="1"/>
    <x:xf numFmtId="200" fontId="0" fillId="0" borderId="18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9" xfId="0" applyNumberFormat="1" applyFont="1" applyFill="1" applyBorder="1"/>
    <x:xf numFmtId="200" fontId="0" fillId="0" borderId="19" xfId="0" applyNumberFormat="1" applyFont="1" applyFill="1" applyBorder="1"/>
    <x:xf numFmtId="0" fontId="0" fillId="0" borderId="13" xfId="0" applyNumberFormat="1" applyFont="1" applyFill="1" applyBorder="1"/>
    <x:xf numFmtId="0" fontId="0" fillId="6" borderId="4" xfId="0" applyNumberFormat="1" applyFont="1" applyFill="1" applyBorder="1"/>
    <x:xf numFmtId="0" fontId="0" fillId="6" borderId="15" xfId="0" applyNumberFormat="1" applyFont="1" applyFill="1" applyBorder="1"/>
    <x:xf numFmtId="200" fontId="0" fillId="6" borderId="15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16" xfId="0" applyNumberFormat="1" applyFont="1" applyFill="1" applyBorder="1"/>
    <x:xf numFmtId="200" fontId="0" fillId="6" borderId="16" xfId="0" applyNumberFormat="1" applyFont="1" applyFill="1" applyBorder="1"/>
    <x:xf numFmtId="0" fontId="0" fillId="6" borderId="7" xfId="0" applyNumberFormat="1" applyFont="1" applyFill="1" applyBorder="1"/>
    <x:xf numFmtId="200" fontId="0" fillId="6" borderId="15" xfId="0" applyNumberFormat="1" applyFont="1" applyFill="1" applyBorder="1" applyAlignment="1">
      <x:alignment wrapText="1"/>
    </x:xf>
    <x:xf numFmtId="200" fontId="0" fillId="6" borderId="16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14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9">
    <x:dxf>
      <x:font>
        <x:b/>
        <x:color rgb="148750"/>
      </x:font>
      <x:fill>
        <x:patternFill>
          <x:bgColor rgb="DCFCE7"/>
        </x:patternFill>
      </x:fill>
    </x:dxf>
    <x:dxf>
      <x:font>
        <x:b/>
        <x:color rgb="F59E0B"/>
      </x:font>
      <x:fill>
        <x:patternFill>
          <x:bgColor rgb="FEF3C7"/>
        </x:patternFill>
      </x:fill>
    </x:dxf>
    <x:dxf>
      <x:font>
        <x:b/>
        <x:color rgb="DC3545"/>
      </x:font>
      <x:fill>
        <x:patternFill>
          <x:bgColor rgb="FEE2E2"/>
        </x:patternFill>
      </x:fill>
    </x:dxf>
    <x:dxf>
      <x:font>
        <x:b/>
        <x:color rgb="148750"/>
      </x:font>
      <x:fill>
        <x:patternFill>
          <x:bgColor rgb="DCFCE7"/>
        </x:patternFill>
      </x:fill>
    </x:dxf>
    <x:dxf>
      <x:font>
        <x:b/>
        <x:color rgb="F59E0B"/>
      </x:font>
      <x:fill>
        <x:patternFill>
          <x:bgColor rgb="FEF3C7"/>
        </x:patternFill>
      </x:fill>
    </x:dxf>
    <x:dxf>
      <x:font>
        <x:b/>
        <x:color rgb="DC3545"/>
      </x:font>
      <x:fill>
        <x:patternFill>
          <x:bgColor rgb="FEE2E2"/>
        </x:patternFill>
      </x:fill>
    </x:dxf>
    <x:dxf>
      <x:font>
        <x:b/>
        <x:color rgb="148750"/>
      </x:font>
      <x:fill>
        <x:patternFill>
          <x:bgColor rgb="DCFCE7"/>
        </x:patternFill>
      </x:fill>
    </x:dxf>
    <x:dxf>
      <x:font>
        <x:b/>
        <x:color rgb="F59E0B"/>
      </x:font>
      <x:fill>
        <x:patternFill>
          <x:bgColor rgb="FEF3C7"/>
        </x:patternFill>
      </x:fill>
    </x:dxf>
    <x:dxf>
      <x:font>
        <x:b/>
        <x:color rgb="DC3545"/>
      </x:font>
      <x:fill>
        <x:patternFill>
          <x:bgColor rgb="FEE2E2"/>
        </x:patternFill>
      </x:fill>
    </x:dxf>
    <x:dxf>
      <x:font>
        <x:b/>
        <x:color rgb="148750"/>
      </x:font>
      <x:fill>
        <x:patternFill>
          <x:bgColor rgb="DCFCE7"/>
        </x:patternFill>
      </x:fill>
    </x:dxf>
    <x:dxf>
      <x:font>
        <x:b/>
        <x:color rgb="DC3545"/>
      </x:font>
      <x:fill>
        <x:patternFill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6a24464d843e9" /><Relationship Type="http://schemas.openxmlformats.org/officeDocument/2006/relationships/theme" Target="/xl/theme/theme1.xml" Id="Rd29c36cab8224789" /><Relationship Type="http://schemas.openxmlformats.org/officeDocument/2006/relationships/sharedStrings" Target="/xl/sharedStrings.xml" Id="R529d0861135548c0" /><Relationship Type="http://schemas.openxmlformats.org/officeDocument/2006/relationships/worksheet" Target="/xl/worksheets/sheet1.xml" Id="R823bff8b06b74dd1" /><Relationship Type="http://schemas.openxmlformats.org/officeDocument/2006/relationships/worksheet" Target="/xl/worksheets/sheet2.xml" Id="R5eccefbd5ea64eda" /><Relationship Type="http://schemas.openxmlformats.org/officeDocument/2006/relationships/worksheet" Target="/xl/worksheets/sheet3.xml" Id="R0edc350c3b50443b" /><Relationship Type="http://schemas.openxmlformats.org/officeDocument/2006/relationships/worksheet" Target="/xl/worksheets/sheet4.xml" Id="Rd8ab5af1390540e0" /><Relationship Type="http://schemas.openxmlformats.org/officeDocument/2006/relationships/worksheet" Target="/xl/worksheets/sheet5.xml" Id="Rb24f925f898c4f6d" /><Relationship Type="http://schemas.openxmlformats.org/officeDocument/2006/relationships/worksheet" Target="/xl/worksheets/sheet6.xml" Id="R65fa3b28727b46a1" /></Relationships>
</file>

<file path=xl/tables/table1.xml><?xml version="1.0" encoding="utf-8"?>
<x:table xmlns:x="http://schemas.openxmlformats.org/spreadsheetml/2006/main" id="1" name="HitosResponsablesTable" displayName="HitosResponsablesTable" ref="A4:J16" headerRowCount="1">
  <x:tableColumns count="10">
    <x:tableColumn id="1" name="Fase"/>
    <x:tableColumn id="2" name="Hito / Gate"/>
    <x:tableColumn id="3" name="Criterio de salida"/>
    <x:tableColumn id="4" name="Responsable nominal"/>
    <x:tableColumn id="5" name="Rol"/>
    <x:tableColumn id="6" name="Backup"/>
    <x:tableColumn id="7" name="Fecha objetivo"/>
    <x:tableColumn id="8" name="Estado"/>
    <x:tableColumn id="9" name="Evidencia / Link"/>
    <x:tableColumn id="10" name="Decisión / 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203f260446a54854" /></Relationships>
</file>

<file path=xl/worksheets/sheet1.xml><?xml version="1.0" encoding="utf-8"?>
<x:worksheet xmlns:x="http://schemas.openxmlformats.org/spreadsheetml/2006/main">
  <x:sheetFormatPr defaultRowHeight="15"/>
  <x:cols>
    <x:col min="1" max="1" width="97.9800033569336" hidden="0" customWidth="1"/>
    <x:col min="2" max="2" width="73.88999938964844" hidden="0" customWidth="1"/>
    <x:col min="3" max="3" width="32.709999084472656" hidden="0" customWidth="1"/>
    <x:col min="4" max="4" width="23.149999618530273" hidden="0" customWidth="1"/>
    <x:col min="5" max="5" width="37.81999969482422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Evolith SDLC — Workbook Ejecutivo Simplificado v3</x:v>
      </x:c>
      <x:c r="B1" s="31"/>
      <x:c r="C1" s="31"/>
      <x:c r="D1" s="31"/>
      <x:c r="E1" s="31"/>
      <x:c r="F1" s="31"/>
      <x:c r="G1" s="31"/>
      <x:c r="H1" s="31"/>
    </x:row>
    <x:row r="2">
      <x:c r="A2" s="32" t="str">
        <x:v>Objetivo: facilitar una mesa de trabajo de 60–90 minutos para definir adopción SDLC, artefactos, responsables y seguimiento ejecutivo.</x:v>
      </x:c>
      <x:c r="B2" s="31"/>
      <x:c r="C2" s="31"/>
      <x:c r="D2" s="31"/>
      <x:c r="E2" s="31"/>
      <x:c r="F2" s="31"/>
      <x:c r="G2" s="31"/>
      <x:c r="H2" s="31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33" t="str">
        <x:v>Principio</x:v>
      </x:c>
      <x:c r="B4" s="33" t="str">
        <x:v>Cómo usarlo</x:v>
      </x:c>
      <x:c r="C4" s="31" t="str"/>
      <x:c r="D4" s="31" t="str"/>
      <x:c r="E4" s="31" t="str"/>
      <x:c r="F4" s="31" t="str"/>
      <x:c r="G4" s="31" t="str"/>
      <x:c r="H4" s="31" t="str"/>
    </x:row>
    <x:row r="5">
      <x:c r="A5" s="56" t="str">
        <x:v>1. Menos es más</x:v>
      </x:c>
      <x:c r="B5" s="44" t="str">
        <x:v>Usa solo las fases y artefactos que correspondan al riesgo y criticidad.</x:v>
      </x:c>
      <x:c r="C5" s="31"/>
      <x:c r="D5" s="31"/>
      <x:c r="E5" s="31"/>
      <x:c r="F5" s="31"/>
      <x:c r="G5" s="31"/>
      <x:c r="H5" s="31"/>
    </x:row>
    <x:row r="6">
      <x:c r="A6" s="57" t="str">
        <x:v>2. Evidencia antes que percepción</x:v>
      </x:c>
      <x:c r="B6" s="46" t="str">
        <x:v>Cada gate debe tener owner, estado y link de evidencia.</x:v>
      </x:c>
      <x:c r="C6" s="31"/>
      <x:c r="D6" s="31"/>
      <x:c r="E6" s="31"/>
      <x:c r="F6" s="31"/>
      <x:c r="G6" s="31"/>
      <x:c r="H6" s="31"/>
    </x:row>
    <x:row r="7">
      <x:c r="A7" s="57" t="str">
        <x:v>3. RACI simple</x:v>
      </x:c>
      <x:c r="B7" s="46" t="str">
        <x:v>Define una persona accountable por fase; evita ownership compartido ambiguo.</x:v>
      </x:c>
      <x:c r="C7" s="31"/>
      <x:c r="D7" s="31"/>
      <x:c r="E7" s="31"/>
      <x:c r="F7" s="31"/>
      <x:c r="G7" s="31"/>
      <x:c r="H7" s="31"/>
    </x:row>
    <x:row r="8">
      <x:c r="A8" s="57" t="str">
        <x:v>4. Scorecard ejecutivo</x:v>
      </x:c>
      <x:c r="B8" s="46" t="str">
        <x:v>Resume readiness, riesgos, acciones y decisión go/no-go.</x:v>
      </x:c>
      <x:c r="C8" s="31"/>
      <x:c r="D8" s="31"/>
      <x:c r="E8" s="31"/>
      <x:c r="F8" s="31"/>
      <x:c r="G8" s="31"/>
      <x:c r="H8" s="31"/>
    </x:row>
    <x:row r="9">
      <x:c r="A9" s="57" t="str">
        <x:v>5. Español primero</x:v>
      </x:c>
      <x:c r="B9" s="46" t="str">
        <x:v>El workbook opera en español; conserva términos clave en inglés cuando son estándar SDLC.</x:v>
      </x:c>
      <x:c r="C9" s="31"/>
      <x:c r="D9" s="31"/>
      <x:c r="E9" s="31"/>
      <x:c r="F9" s="31"/>
      <x:c r="G9" s="31"/>
      <x:c r="H9" s="31"/>
    </x:row>
    <x:row r="10">
      <x:c r="A10" s="57" t="str">
        <x:v>6. Revisión rápida</x:v>
      </x:c>
      <x:c r="B10" s="46" t="str">
        <x:v>Actualiza este workbook antes de cada comité o gate review.</x:v>
      </x:c>
      <x:c r="C10" s="31"/>
      <x:c r="D10" s="31"/>
      <x:c r="E10" s="31"/>
      <x:c r="F10" s="31"/>
      <x:c r="G10" s="31"/>
      <x:c r="H10" s="31"/>
    </x:row>
    <x:row r="11">
      <x:c r="A11" s="58" t="str">
        <x:v>7. Adopción progresiva</x:v>
      </x:c>
      <x:c r="B11" s="48" t="str">
        <x:v>Essential → Governed → Enterprise según riesgo, madurez y escala.</x:v>
      </x:c>
      <x:c r="C11" s="31"/>
      <x:c r="D11" s="31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>
      <x:c r="A13" s="162" t="str">
        <x:v>Flujo de uso recomendado</x:v>
      </x:c>
      <x:c r="B13" s="162"/>
      <x:c r="C13" s="162"/>
      <x:c r="D13" s="162"/>
      <x:c r="E13" s="162"/>
      <x:c r="F13" s="31"/>
      <x:c r="G13" s="31"/>
      <x:c r="H13" s="31"/>
    </x:row>
    <x:row r="14">
      <x:c r="A14" s="157" t="str">
        <x:v>1 Setup</x:v>
      </x:c>
      <x:c r="B14" s="157" t="str">
        <x:v>2 Fases</x:v>
      </x:c>
      <x:c r="C14" s="157" t="str">
        <x:v>3 Hitos</x:v>
      </x:c>
      <x:c r="D14" s="157" t="str">
        <x:v>4 Artefactos/RACI</x:v>
      </x:c>
      <x:c r="E14" s="157" t="str">
        <x:v>5 Scorecard</x:v>
      </x:c>
      <x:c r="F14" s="31"/>
      <x:c r="G14" s="31"/>
      <x:c r="H14" s="31"/>
    </x:row>
    <x:row r="15">
      <x:c r="A15" s="25" t="str">
        <x:v>Definir contexto</x:v>
      </x:c>
      <x:c r="B15" s="25" t="str">
        <x:v>Elegir qué aplica</x:v>
      </x:c>
      <x:c r="C15" s="25" t="str">
        <x:v>Asignar responsables nominales por gate</x:v>
      </x:c>
      <x:c r="D15" s="25" t="str">
        <x:v>Definir evidencia y RACI base</x:v>
      </x:c>
      <x:c r="E15" s="25" t="str">
        <x:v>Decidir avanzar, condicionar, bloquear o escalar</x:v>
      </x:c>
      <x:c r="F15" s="31"/>
      <x:c r="G15" s="31"/>
      <x:c r="H15" s="31"/>
    </x:row>
    <x:row r="16">
      <x:c r="A16" s="31"/>
      <x:c r="B16" s="31"/>
      <x:c r="C16" s="31"/>
      <x:c r="D16" s="31"/>
      <x:c r="E16" s="31"/>
      <x:c r="F16" s="31"/>
      <x:c r="G16" s="31"/>
      <x:c r="H16" s="31"/>
    </x:row>
    <x:row r="17">
      <x:c r="A17" s="31"/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3" t="str">
        <x:v>Setup Ejecutivo</x:v>
      </x:c>
    </x:row>
    <x:row r="2">
      <x:c r="A2" s="6" t="str">
        <x:v>Completa el contexto de adopción antes del workshop.</x:v>
      </x:c>
    </x:row>
    <x:row r="4">
      <x:c r="A4" s="94" t="str">
        <x:v>Campo</x:v>
      </x:c>
      <x:c r="B4" s="95" t="str">
        <x:v>Valor</x:v>
      </x:c>
      <x:c r="C4" s="96" t="str">
        <x:v>Guía</x:v>
      </x:c>
    </x:row>
    <x:row r="5">
      <x:c r="A5" s="57" t="str">
        <x:v>Cliente / Unidad</x:v>
      </x:c>
      <x:c r="B5" s="97" t="str"/>
      <x:c r="C5" s="46" t="str">
        <x:v>Nombre del cliente o área</x:v>
      </x:c>
    </x:row>
    <x:row r="6">
      <x:c r="A6" s="57" t="str">
        <x:v>Producto / Iniciativa</x:v>
      </x:c>
      <x:c r="B6" s="97" t="str"/>
      <x:c r="C6" s="46" t="str">
        <x:v>Producto, release o iniciativa</x:v>
      </x:c>
    </x:row>
    <x:row r="7">
      <x:c r="A7" s="57" t="str">
        <x:v>Sponsor Ejecutivo</x:v>
      </x:c>
      <x:c r="B7" s="97" t="str"/>
      <x:c r="C7" s="46" t="str">
        <x:v>Persona que acepta riesgo de negocio</x:v>
      </x:c>
    </x:row>
    <x:row r="8">
      <x:c r="A8" s="57" t="str">
        <x:v>Technology Lead</x:v>
      </x:c>
      <x:c r="B8" s="98" t="str"/>
      <x:c r="C8" s="46" t="str">
        <x:v>Líder técnico o manager responsable</x:v>
      </x:c>
    </x:row>
    <x:row r="9">
      <x:c r="A9" s="57" t="str">
        <x:v>Nivel de adopción</x:v>
      </x:c>
      <x:c r="B9" s="97" t="str">
        <x:v>Semanal</x:v>
      </x:c>
      <x:c r="C9" s="46" t="str">
        <x:v>Essential / Governed / Enterprise</x:v>
      </x:c>
    </x:row>
    <x:row r="10">
      <x:c r="A10" s="57" t="str">
        <x:v>Riesgo del release</x:v>
      </x:c>
      <x:c r="B10" s="97" t="str">
        <x:v>Medio</x:v>
      </x:c>
      <x:c r="C10" s="46" t="str">
        <x:v>Bajo / Medio / Alto / Crítico</x:v>
      </x:c>
    </x:row>
    <x:row r="11">
      <x:c r="A11" s="57" t="str">
        <x:v>Fecha objetivo</x:v>
      </x:c>
      <x:c r="B11" s="97" t="n">
        <x:v>46218</x:v>
      </x:c>
      <x:c r="C11" s="46" t="str">
        <x:v>Fecha objetivo de go-live o gate</x:v>
      </x:c>
    </x:row>
    <x:row r="12">
      <x:c r="A12" s="57" t="str">
        <x:v>Cadencia de seguimiento</x:v>
      </x:c>
      <x:c r="B12" s="97" t="str">
        <x:v>Semanal</x:v>
      </x:c>
      <x:c r="C12" s="46" t="str">
        <x:v>Semanal / Quincenal / Por gate</x:v>
      </x:c>
    </x:row>
    <x:row r="13">
      <x:c r="A13" s="58" t="str">
        <x:v>Decisión requerida</x:v>
      </x:c>
      <x:c r="B13" s="99" t="str">
        <x:v>Avance Condicional</x:v>
      </x:c>
      <x:c r="C13" s="48" t="str">
        <x:v>Avanzar / Avance Condicional / Bloquear / Escalar</x:v>
      </x:c>
    </x:row>
  </x:sheetData>
  <x:mergeCells>
    <x:mergeCell ref="A1:G1"/>
  </x:mergeCells>
  <x:dataValidations count="4">
    <x:dataValidation type="list" sqref="B9">
      <x:formula1>"Semanal,Quincenal,Por gate"</x:formula1>
    </x:dataValidation>
    <x:dataValidation type="list" sqref="B6">
      <x:formula1>"Essential,Governed,Enterprise"</x:formula1>
    </x:dataValidation>
    <x:dataValidation type="list" sqref="B7">
      <x:formula1>"Bajo,Medio,Alto,Crítico"</x:formula1>
    </x:dataValidation>
    <x:dataValidation type="list" sqref="B10">
      <x:formula1>"Avanzar,Avance Condicional,Bloquear,Escalar"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24" hidden="0" customWidth="1"/>
    <x:col min="7" max="7" width="16" hidden="0" customWidth="1"/>
    <x:col min="8" max="8" width="45" hidden="0" customWidth="1"/>
  </x:cols>
  <x:sheetData>
    <x:row r="1">
      <x:c r="A1" s="3" t="str">
        <x:v>Fases Aplicables</x:v>
      </x:c>
    </x:row>
    <x:row r="2">
      <x:c r="A2" s="6" t="str">
        <x:v>Marca qué fases aplican y quién decide. La adopción puede ser parcial y progresiva.</x:v>
      </x:c>
    </x:row>
    <x:row r="4">
      <x:c r="A4" s="94" t="str">
        <x:v>Fase</x:v>
      </x:c>
      <x:c r="B4" s="95" t="str">
        <x:v>Aplica</x:v>
      </x:c>
      <x:c r="C4" s="95" t="str">
        <x:v>Adaptada</x:v>
      </x:c>
      <x:c r="D4" s="95" t="str">
        <x:v>No aplica</x:v>
      </x:c>
      <x:c r="E4" s="95" t="str">
        <x:v>Owner</x:v>
      </x:c>
      <x:c r="F4" s="95" t="str">
        <x:v>Gate</x:v>
      </x:c>
      <x:c r="G4" s="95" t="str">
        <x:v>Estado</x:v>
      </x:c>
      <x:c r="H4" s="96" t="str">
        <x:v>Comentario</x:v>
      </x:c>
    </x:row>
    <x:row r="5">
      <x:c r="A5" s="57" t="str">
        <x:v>Definir</x:v>
      </x:c>
      <x:c r="B5" s="106" t="str">
        <x:v>Sí</x:v>
      </x:c>
      <x:c r="C5" s="106" t="str">
        <x:v>No</x:v>
      </x:c>
      <x:c r="D5" s="106" t="str">
        <x:v>No</x:v>
      </x:c>
      <x:c r="E5" s="106" t="str">
        <x:v>Product Owner</x:v>
      </x:c>
      <x:c r="F5" s="106" t="str">
        <x:v>Aprobación de Negocio</x:v>
      </x:c>
      <x:c r="G5" s="106" t="str">
        <x:v>Pendiente</x:v>
      </x:c>
      <x:c r="H5" s="46" t="str"/>
    </x:row>
    <x:row r="6">
      <x:c r="A6" s="57" t="str">
        <x:v>Diseñar</x:v>
      </x:c>
      <x:c r="B6" s="106" t="str">
        <x:v>Sí</x:v>
      </x:c>
      <x:c r="C6" s="106" t="str">
        <x:v>Sí</x:v>
      </x:c>
      <x:c r="D6" s="106" t="str">
        <x:v>No</x:v>
      </x:c>
      <x:c r="E6" s="106" t="str">
        <x:v>Arquitecto</x:v>
      </x:c>
      <x:c r="F6" s="106" t="str">
        <x:v>Baseline de Diseño</x:v>
      </x:c>
      <x:c r="G6" s="106" t="str">
        <x:v>Pendiente</x:v>
      </x:c>
      <x:c r="H6" s="46" t="str">
        <x:v>Adaptar profundidad de ADR según riesgo</x:v>
      </x:c>
    </x:row>
    <x:row r="7">
      <x:c r="A7" s="57" t="str">
        <x:v>Construir</x:v>
      </x:c>
      <x:c r="B7" s="106" t="str">
        <x:v>Sí</x:v>
      </x:c>
      <x:c r="C7" s="106" t="str">
        <x:v>No</x:v>
      </x:c>
      <x:c r="D7" s="106" t="str">
        <x:v>No</x:v>
      </x:c>
      <x:c r="E7" s="106" t="str">
        <x:v>Tech Lead</x:v>
      </x:c>
      <x:c r="F7" s="106" t="str">
        <x:v>Build Exitoso</x:v>
      </x:c>
      <x:c r="G7" s="106" t="str">
        <x:v>Pendiente</x:v>
      </x:c>
      <x:c r="H7" s="46" t="str"/>
    </x:row>
    <x:row r="8">
      <x:c r="A8" s="57" t="str">
        <x:v>Validar</x:v>
      </x:c>
      <x:c r="B8" s="106" t="str">
        <x:v>Sí</x:v>
      </x:c>
      <x:c r="C8" s="106" t="str">
        <x:v>No</x:v>
      </x:c>
      <x:c r="D8" s="106" t="str">
        <x:v>No</x:v>
      </x:c>
      <x:c r="E8" s="106" t="str">
        <x:v>QA Lead</x:v>
      </x:c>
      <x:c r="F8" s="106" t="str">
        <x:v>RC Sellado</x:v>
      </x:c>
      <x:c r="G8" s="106" t="str">
        <x:v>Pendiente</x:v>
      </x:c>
      <x:c r="H8" s="46" t="str"/>
    </x:row>
    <x:row r="9">
      <x:c r="A9" s="58" t="str">
        <x:v>Liberar</x:v>
      </x:c>
      <x:c r="B9" s="107" t="str">
        <x:v>Sí</x:v>
      </x:c>
      <x:c r="C9" s="107" t="str">
        <x:v>No</x:v>
      </x:c>
      <x:c r="D9" s="107" t="str">
        <x:v>No</x:v>
      </x:c>
      <x:c r="E9" s="107" t="str">
        <x:v>SRE Lead</x:v>
      </x:c>
      <x:c r="F9" s="107" t="str">
        <x:v>Producción Activa</x:v>
      </x:c>
      <x:c r="G9" s="107" t="str">
        <x:v>Pendiente</x:v>
      </x:c>
      <x:c r="H9" s="48" t="str"/>
    </x:row>
  </x:sheetData>
  <x:mergeCells>
    <x:mergeCell ref="A1:H1"/>
  </x:mergeCells>
  <x:conditionalFormatting sqref="G5:G9">
    <x:cfRule type="expression" dxfId="0" priority="1">
      <x:formula>G5="Listo"</x:formula>
    </x:cfRule>
    <x:cfRule type="expression" dxfId="1" priority="2">
      <x:formula>G5="En riesgo"</x:formula>
    </x:cfRule>
    <x:cfRule type="expression" dxfId="2" priority="3">
      <x:formula>G5="Bloqueado"</x:formula>
    </x:cfRule>
  </x:conditionalFormatting>
  <x:dataValidations count="2">
    <x:dataValidation type="list" sqref="B5:D9">
      <x:formula1>"Sí,No"</x:formula1>
    </x:dataValidation>
    <x:dataValidation type="list" sqref="G5:G9">
      <x:formula1>"Pendiente,En curso,Listo,En riesgo,Bloqueado"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24" hidden="0" customWidth="1"/>
    <x:col min="5" max="5" width="2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>
      <x:c r="A1" s="3" t="str">
        <x:v>Artefactos mínimos y RACI simple</x:v>
      </x:c>
    </x:row>
    <x:row r="2">
      <x:c r="A2" s="6" t="str">
        <x:v>Un solo lugar para definir qué evidencia se requiere y quién responde.</x:v>
      </x:c>
    </x:row>
    <x:row r="4">
      <x:c r="A4" s="94" t="str">
        <x:v>Artefacto</x:v>
      </x:c>
      <x:c r="B4" s="95" t="str">
        <x:v>Requerimiento</x:v>
      </x:c>
      <x:c r="C4" s="95" t="str">
        <x:v>Owner</x:v>
      </x:c>
      <x:c r="D4" s="95" t="str">
        <x:v>Estado</x:v>
      </x:c>
      <x:c r="E4" s="96" t="str">
        <x:v>Link / Evidencia</x:v>
      </x:c>
    </x:row>
    <x:row r="5">
      <x:c r="A5" s="57" t="str">
        <x:v>PRD</x:v>
      </x:c>
      <x:c r="B5" s="106" t="str">
        <x:v>Sí</x:v>
      </x:c>
      <x:c r="C5" s="106" t="str">
        <x:v>Product Owner</x:v>
      </x:c>
      <x:c r="D5" s="106" t="str">
        <x:v>Pendiente</x:v>
      </x:c>
      <x:c r="E5" s="46" t="str"/>
    </x:row>
    <x:row r="6">
      <x:c r="A6" s="57" t="str">
        <x:v>Functional Story</x:v>
      </x:c>
      <x:c r="B6" s="106" t="str">
        <x:v>Sí</x:v>
      </x:c>
      <x:c r="C6" s="106" t="str">
        <x:v>Product Owner / BA</x:v>
      </x:c>
      <x:c r="D6" s="106" t="str">
        <x:v>Pendiente</x:v>
      </x:c>
      <x:c r="E6" s="46" t="str"/>
    </x:row>
    <x:row r="7">
      <x:c r="A7" s="57" t="str">
        <x:v>ADR</x:v>
      </x:c>
      <x:c r="B7" s="106" t="str">
        <x:v>Condicional</x:v>
      </x:c>
      <x:c r="C7" s="106" t="str">
        <x:v>Arquitecto</x:v>
      </x:c>
      <x:c r="D7" s="106" t="str">
        <x:v>Pendiente</x:v>
      </x:c>
      <x:c r="E7" s="46" t="str"/>
    </x:row>
    <x:row r="8">
      <x:c r="A8" s="57" t="str">
        <x:v>Technical Story</x:v>
      </x:c>
      <x:c r="B8" s="106" t="str">
        <x:v>Sí</x:v>
      </x:c>
      <x:c r="C8" s="106" t="str">
        <x:v>Tech Lead</x:v>
      </x:c>
      <x:c r="D8" s="106" t="str">
        <x:v>Pendiente</x:v>
      </x:c>
      <x:c r="E8" s="46" t="str"/>
    </x:row>
    <x:row r="9">
      <x:c r="A9" s="57" t="str">
        <x:v>Test Summary Report</x:v>
      </x:c>
      <x:c r="B9" s="106" t="str">
        <x:v>Sí</x:v>
      </x:c>
      <x:c r="C9" s="106" t="str">
        <x:v>QA Lead</x:v>
      </x:c>
      <x:c r="D9" s="106" t="str">
        <x:v>Pendiente</x:v>
      </x:c>
      <x:c r="E9" s="46" t="str"/>
    </x:row>
    <x:row r="10">
      <x:c r="A10" s="57" t="str">
        <x:v>Release Notes</x:v>
      </x:c>
      <x:c r="B10" s="106" t="str">
        <x:v>Sí</x:v>
      </x:c>
      <x:c r="C10" s="106" t="str">
        <x:v>SRE Lead</x:v>
      </x:c>
      <x:c r="D10" s="106" t="str">
        <x:v>Pendiente</x:v>
      </x:c>
      <x:c r="E10" s="46" t="str"/>
    </x:row>
    <x:row r="11">
      <x:c r="A11" s="58" t="str">
        <x:v>Executive Scorecard</x:v>
      </x:c>
      <x:c r="B11" s="107" t="str">
        <x:v>Condicional</x:v>
      </x:c>
      <x:c r="C11" s="107" t="str">
        <x:v>Delivery Owner</x:v>
      </x:c>
      <x:c r="D11" s="107" t="str">
        <x:v>Pendiente</x:v>
      </x:c>
      <x:c r="E11" s="48" t="str"/>
    </x:row>
    <x:row r="14">
      <x:c r="A14" s="13" t="str">
        <x:v>RACI simple por fase</x:v>
      </x:c>
    </x:row>
    <x:row r="15">
      <x:c r="A15" s="94" t="str">
        <x:v>Fase</x:v>
      </x:c>
      <x:c r="B15" s="95" t="str">
        <x:v>Accountable</x:v>
      </x:c>
      <x:c r="C15" s="95" t="str">
        <x:v>Responsible</x:v>
      </x:c>
      <x:c r="D15" s="95" t="str">
        <x:v>Consulted</x:v>
      </x:c>
      <x:c r="E15" s="96" t="str">
        <x:v>Informed</x:v>
      </x:c>
    </x:row>
    <x:row r="16">
      <x:c r="A16" s="57" t="str">
        <x:v>Definir</x:v>
      </x:c>
      <x:c r="B16" s="106" t="str">
        <x:v>Sponsor</x:v>
      </x:c>
      <x:c r="C16" s="106" t="str">
        <x:v>Product Owner</x:v>
      </x:c>
      <x:c r="D16" s="106" t="str">
        <x:v>Arquitecto</x:v>
      </x:c>
      <x:c r="E16" s="46" t="str">
        <x:v>Leadership</x:v>
      </x:c>
    </x:row>
    <x:row r="17">
      <x:c r="A17" s="57" t="str">
        <x:v>Diseñar</x:v>
      </x:c>
      <x:c r="B17" s="106" t="str">
        <x:v>Architecture Board</x:v>
      </x:c>
      <x:c r="C17" s="106" t="str">
        <x:v>Arquitecto</x:v>
      </x:c>
      <x:c r="D17" s="106" t="str">
        <x:v>Tech Lead / QA</x:v>
      </x:c>
      <x:c r="E17" s="46" t="str">
        <x:v>Sponsor</x:v>
      </x:c>
    </x:row>
    <x:row r="18">
      <x:c r="A18" s="57" t="str">
        <x:v>Construir</x:v>
      </x:c>
      <x:c r="B18" s="106" t="str">
        <x:v>Tech Lead</x:v>
      </x:c>
      <x:c r="C18" s="106" t="str">
        <x:v>Engineering Team</x:v>
      </x:c>
      <x:c r="D18" s="106" t="str">
        <x:v>Arquitecto / QA</x:v>
      </x:c>
      <x:c r="E18" s="46" t="str">
        <x:v>Product</x:v>
      </x:c>
    </x:row>
    <x:row r="19">
      <x:c r="A19" s="57" t="str">
        <x:v>Validar</x:v>
      </x:c>
      <x:c r="B19" s="106" t="str">
        <x:v>QA Lead</x:v>
      </x:c>
      <x:c r="C19" s="106" t="str">
        <x:v>QA / SDET</x:v>
      </x:c>
      <x:c r="D19" s="106" t="str">
        <x:v>Product / Tech Lead</x:v>
      </x:c>
      <x:c r="E19" s="46" t="str">
        <x:v>Sponsor</x:v>
      </x:c>
    </x:row>
    <x:row r="20">
      <x:c r="A20" s="58" t="str">
        <x:v>Liberar</x:v>
      </x:c>
      <x:c r="B20" s="107" t="str">
        <x:v>SRE Lead</x:v>
      </x:c>
      <x:c r="C20" s="107" t="str">
        <x:v>DevOps / SRE</x:v>
      </x:c>
      <x:c r="D20" s="107" t="str">
        <x:v>QA / Product</x:v>
      </x:c>
      <x:c r="E20" s="48" t="str">
        <x:v>Leadership</x:v>
      </x:c>
    </x:row>
  </x:sheetData>
  <x:mergeCells>
    <x:mergeCell ref="A1:J1"/>
    <x:mergeCell ref="A14:E14"/>
  </x:mergeCells>
  <x:conditionalFormatting sqref="D5:D11">
    <x:cfRule type="expression" dxfId="3" priority="1">
      <x:formula>D5="Listo"</x:formula>
    </x:cfRule>
    <x:cfRule type="expression" dxfId="4" priority="2">
      <x:formula>D5="En riesgo"</x:formula>
    </x:cfRule>
    <x:cfRule type="expression" dxfId="5" priority="3">
      <x:formula>D5="Bloqueado"</x:formula>
    </x:cfRule>
  </x:conditionalFormatting>
  <x:dataValidations count="2">
    <x:dataValidation type="list" sqref="B5:B11">
      <x:formula1>"Sí,No,Condicional"</x:formula1>
    </x:dataValidation>
    <x:dataValidation type="list" sqref="D5:D11">
      <x:formula1>"Pendiente,En curso,Listo,En riesgo,Bloqueado,N/A"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.9900016784668" hidden="0" customWidth="1"/>
    <x:col min="2" max="2" width="25.979999542236328" hidden="0" customWidth="1"/>
    <x:col min="3" max="3" width="13.1899995803833" hidden="0" customWidth="1"/>
    <x:col min="4" max="4" width="35.79999923706055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" t="str">
        <x:v>Scorecard Ejecutivo</x:v>
      </x:c>
    </x:row>
    <x:row r="2">
      <x:c r="A2" s="6" t="str">
        <x:v>Vista simple para decidir si el release avanza, queda condicionado, se bloquea o escala.</x:v>
      </x:c>
    </x:row>
    <x:row r="4">
      <x:c r="A4" s="163" t="str">
        <x:v>Dimensión</x:v>
      </x:c>
      <x:c r="B4" s="164" t="str">
        <x:v>Estado</x:v>
      </x:c>
      <x:c r="C4" s="164" t="str">
        <x:v>Readiness %</x:v>
      </x:c>
      <x:c r="D4" s="165" t="str">
        <x:v>Comentario</x:v>
      </x:c>
    </x:row>
    <x:row r="5">
      <x:c r="A5" s="57" t="str">
        <x:v>Fases</x:v>
      </x:c>
      <x:c r="B5" s="106" t="str">
        <x:v>En curso</x:v>
      </x:c>
      <x:c r="C5" s="114" t="n">
        <x:v>80</x:v>
      </x:c>
      <x:c r="D5" s="46" t="str">
        <x:v>Fases principales definidas</x:v>
      </x:c>
    </x:row>
    <x:row r="6">
      <x:c r="A6" s="57" t="str">
        <x:v>Hitos / responsables</x:v>
      </x:c>
      <x:c r="B6" s="106" t="str">
        <x:v>En riesgo</x:v>
      </x:c>
      <x:c r="C6" s="114" t="n">
        <x:v>60</x:v>
      </x:c>
      <x:c r="D6" s="46" t="str">
        <x:v>Asignar nombres específicos por gate crítico</x:v>
      </x:c>
    </x:row>
    <x:row r="7">
      <x:c r="A7" s="57" t="str">
        <x:v>Artefactos</x:v>
      </x:c>
      <x:c r="B7" s="106" t="str">
        <x:v>En riesgo</x:v>
      </x:c>
      <x:c r="C7" s="114" t="n">
        <x:v>75</x:v>
      </x:c>
      <x:c r="D7" s="46" t="str">
        <x:v>Falta evidencia completa de validación</x:v>
      </x:c>
    </x:row>
    <x:row r="8">
      <x:c r="A8" s="57" t="str">
        <x:v>RACI</x:v>
      </x:c>
      <x:c r="B8" s="106" t="str">
        <x:v>Listo</x:v>
      </x:c>
      <x:c r="C8" s="114" t="n">
        <x:v>90</x:v>
      </x:c>
      <x:c r="D8" s="46" t="str">
        <x:v>Owners principales asignados</x:v>
      </x:c>
    </x:row>
    <x:row r="9">
      <x:c r="A9" s="57" t="str">
        <x:v>Calidad</x:v>
      </x:c>
      <x:c r="B9" s="106" t="str">
        <x:v>En riesgo</x:v>
      </x:c>
      <x:c r="C9" s="114" t="n">
        <x:v>70</x:v>
      </x:c>
      <x:c r="D9" s="46" t="str">
        <x:v>Cobertura o deuda técnica requiere atención</x:v>
      </x:c>
    </x:row>
    <x:row r="10">
      <x:c r="A10" s="58" t="str">
        <x:v>Producción</x:v>
      </x:c>
      <x:c r="B10" s="107" t="str">
        <x:v>Bloqueado</x:v>
      </x:c>
      <x:c r="C10" s="107" t="n">
        <x:v>40</x:v>
      </x:c>
      <x:c r="D10" s="48" t="str">
        <x:v>Falta rollback u observabilidad</x:v>
      </x:c>
    </x:row>
    <x:row r="11">
      <x:c r="A11" s="31" t="str">
        <x:v>Decisión ejecutiva</x:v>
      </x:c>
      <x:c r="B11" s="31" t="str">
        <x:v>Avance Condicional</x:v>
      </x:c>
      <x:c r="C11" s="31"/>
      <x:c r="D11" s="31" t="str">
        <x:v>No avanzar a producción sin acciones críticas</x:v>
      </x:c>
    </x:row>
    <x:row r="13">
      <x:c r="A13" s="117" t="str">
        <x:v>Top riesgos, acciones y próxima decisión</x:v>
      </x:c>
    </x:row>
    <x:row r="14">
      <x:c r="A14" s="94" t="str">
        <x:v>Tipo</x:v>
      </x:c>
      <x:c r="B14" s="95" t="str">
        <x:v>Descripción</x:v>
      </x:c>
      <x:c r="C14" s="95" t="str">
        <x:v>Owner</x:v>
      </x:c>
      <x:c r="D14" s="95" t="str">
        <x:v>Fecha</x:v>
      </x:c>
      <x:c r="E14" s="96" t="str">
        <x:v>Estado</x:v>
      </x:c>
    </x:row>
    <x:row r="15">
      <x:c r="A15" s="45" t="str">
        <x:v>Riesgo</x:v>
      </x:c>
      <x:c r="B15" s="106" t="str">
        <x:v>Falta evidencia E2E completa</x:v>
      </x:c>
      <x:c r="C15" s="106" t="str">
        <x:v>QA Lead</x:v>
      </x:c>
      <x:c r="D15" s="146" t="n">
        <x:v>46208</x:v>
      </x:c>
      <x:c r="E15" s="46" t="str">
        <x:v>Abierto</x:v>
      </x:c>
    </x:row>
    <x:row r="16">
      <x:c r="A16" s="45" t="str">
        <x:v>Riesgo</x:v>
      </x:c>
      <x:c r="B16" s="106" t="str">
        <x:v>Rollback no validado</x:v>
      </x:c>
      <x:c r="C16" s="106" t="str">
        <x:v>SRE Lead</x:v>
      </x:c>
      <x:c r="D16" s="146" t="n">
        <x:v>46210</x:v>
      </x:c>
      <x:c r="E16" s="46" t="str">
        <x:v>Abierto</x:v>
      </x:c>
    </x:row>
    <x:row r="17">
      <x:c r="A17" s="45" t="str">
        <x:v>Acción</x:v>
      </x:c>
      <x:c r="B17" s="106" t="str">
        <x:v>Completar Test Summary Report</x:v>
      </x:c>
      <x:c r="C17" s="106" t="str">
        <x:v>QA Lead</x:v>
      </x:c>
      <x:c r="D17" s="146" t="n">
        <x:v>46208</x:v>
      </x:c>
      <x:c r="E17" s="46" t="str">
        <x:v>En curso</x:v>
      </x:c>
    </x:row>
    <x:row r="18">
      <x:c r="A18" s="45" t="str">
        <x:v>Acción</x:v>
      </x:c>
      <x:c r="B18" s="106" t="str">
        <x:v>Ejecutar rehearsal de rollback</x:v>
      </x:c>
      <x:c r="C18" s="106" t="str">
        <x:v>SRE Lead</x:v>
      </x:c>
      <x:c r="D18" s="146" t="n">
        <x:v>46210</x:v>
      </x:c>
      <x:c r="E18" s="46" t="str">
        <x:v>Pendiente</x:v>
      </x:c>
    </x:row>
    <x:row r="19">
      <x:c r="A19" s="47" t="str">
        <x:v>Decisión</x:v>
      </x:c>
      <x:c r="B19" s="107" t="str">
        <x:v>Próxima revisión ejecutiva</x:v>
      </x:c>
      <x:c r="C19" s="107" t="str">
        <x:v>Technology Lead</x:v>
      </x:c>
      <x:c r="D19" s="147" t="n">
        <x:v>46211</x:v>
      </x:c>
      <x:c r="E19" s="48" t="str">
        <x:v>Programada</x:v>
      </x:c>
    </x:row>
  </x:sheetData>
  <x:mergeCells>
    <x:mergeCell ref="A1:H1"/>
    <x:mergeCell ref="A13:H13"/>
  </x:mergeCells>
  <x:conditionalFormatting sqref="C5:C9">
    <x:cfRule type="dataBar" priority="1">
      <x:dataBar>
        <x:cfvo type="min"/>
        <x:cfvo type="max"/>
        <x:color rgb="00A6D6"/>
      </x:dataBar>
      <x:extLst>
        <x:ext xmlns:x14="http://schemas.microsoft.com/office/spreadsheetml/2009/9/main" uri="{B025F937-C7B1-47D3-B67F-A62EFF666E3E}">
          <x14:id>{813F54BC-9720-F39B-A8AA-8B2C45CDCC3A}</x14:id>
        </x:ext>
      </x:extLst>
    </x:cfRule>
  </x:conditionalFormatting>
  <x:conditionalFormatting sqref="B5:B10">
    <x:cfRule type="expression" dxfId="6" priority="2">
      <x:formula>B5="Listo"</x:formula>
    </x:cfRule>
    <x:cfRule type="expression" dxfId="7" priority="3">
      <x:formula>B5="En riesgo"</x:formula>
    </x:cfRule>
    <x:cfRule type="expression" dxfId="8" priority="4">
      <x:formula>B5="Bloqueado"</x:formula>
    </x:cfRule>
  </x:conditionalFormatting>
  <x:conditionalFormatting sqref="E15:E19">
    <x:cfRule type="expression" dxfId="9" priority="5">
      <x:formula>E15="Resuelto"</x:formula>
    </x:cfRule>
    <x:cfRule type="expression" dxfId="10" priority="6">
      <x:formula>E15="Bloqueado"</x:formula>
    </x:cfRule>
  </x:conditionalFormatting>
  <x:conditionalFormatting sqref="B5:B11">
    <x:cfRule type="expression" dxfId="15" priority="7">
      <x:formula>B5="Listo"</x:formula>
    </x:cfRule>
    <x:cfRule type="expression" dxfId="16" priority="8">
      <x:formula>B5="En riesgo"</x:formula>
    </x:cfRule>
    <x:cfRule type="expression" dxfId="17" priority="9">
      <x:formula>B5="Bloqueado"</x:formula>
    </x:cfRule>
    <x:cfRule type="expression" dxfId="18" priority="10">
      <x:formula>B5="En curso"</x:formula>
    </x:cfRule>
  </x:conditionalFormatting>
  <x:dataValidations count="2">
    <x:dataValidation type="list" sqref="B5:B10">
      <x:formula1>"Listo,En curso,En riesgo,Bloqueado,Avanzar,Avance Condicional,Escalar"</x:formula1>
    </x:dataValidation>
    <x:dataValidation type="list" sqref="E15:E19">
      <x:formula1>"Pendiente,En curso,Abierto,Programada,Resuelto,Bloqueado"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13F54BC-9720-F39B-A8AA-8B2C45CDCC3A}">
            <x14:dataBar gradient="1">
              <x14:cfvo type="min"/>
              <x14:cfvo type="max"/>
              <x14:fillColor rgb="00A6D6"/>
            </x14:dataBar>
          </x14:cfRule>
          <xm:sqref>C5:C9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24" hidden="0" customWidth="1"/>
    <x:col min="5" max="5" width="22" hidden="0" customWidth="1"/>
    <x:col min="6" max="6" width="18" hidden="0" customWidth="1"/>
    <x:col min="7" max="7" width="14" hidden="0" customWidth="1"/>
    <x:col min="8" max="8" width="14" hidden="0" customWidth="1"/>
    <x:col min="9" max="9" width="28" hidden="0" customWidth="1"/>
    <x:col min="10" max="10" width="34" hidden="0" customWidth="1"/>
  </x:cols>
  <x:sheetData>
    <x:row r="1">
      <x:c r="A1" s="152" t="str">
        <x:v>Hitos y responsables nominales</x:v>
      </x:c>
      <x:c r="B1" s="152"/>
      <x:c r="C1" s="152"/>
      <x:c r="D1" s="152"/>
      <x:c r="E1" s="152"/>
      <x:c r="F1" s="152"/>
      <x:c r="G1" s="152"/>
      <x:c r="H1" s="152"/>
      <x:c r="I1" s="152"/>
      <x:c r="J1" s="152"/>
    </x:row>
    <x:row r="2">
      <x:c r="A2" s="153" t="str">
        <x:v>Usa esta hoja para definir qué persona específica responde por cada hito/gate. Evita owners genéricos cuando el seguimiento sea ejecutivo.</x:v>
      </x:c>
      <x:c r="B2" s="153"/>
      <x:c r="C2" s="153"/>
      <x:c r="D2" s="153"/>
      <x:c r="E2" s="153"/>
      <x:c r="F2" s="153"/>
      <x:c r="G2" s="153"/>
      <x:c r="H2" s="153"/>
      <x:c r="I2" s="153"/>
      <x:c r="J2" s="153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158" t="str">
        <x:v>Fase</x:v>
      </x:c>
      <x:c r="B4" s="158" t="str">
        <x:v>Hito / Gate</x:v>
      </x:c>
      <x:c r="C4" s="158" t="str">
        <x:v>Criterio de salida</x:v>
      </x:c>
      <x:c r="D4" s="158" t="str">
        <x:v>Responsable nominal</x:v>
      </x:c>
      <x:c r="E4" s="158" t="str">
        <x:v>Rol</x:v>
      </x:c>
      <x:c r="F4" s="158" t="str">
        <x:v>Backup</x:v>
      </x:c>
      <x:c r="G4" s="158" t="str">
        <x:v>Fecha objetivo</x:v>
      </x:c>
      <x:c r="H4" s="158" t="str">
        <x:v>Estado</x:v>
      </x:c>
      <x:c r="I4" s="158" t="str">
        <x:v>Evidencia / Link</x:v>
      </x:c>
      <x:c r="J4" s="158" t="str">
        <x:v>Decisión / Comentario</x:v>
      </x:c>
    </x:row>
    <x:row r="5">
      <x:c r="A5" s="31" t="str">
        <x:v>Definir</x:v>
      </x:c>
      <x:c r="B5" s="31" t="str">
        <x:v>PRD aprobado</x:v>
      </x:c>
      <x:c r="C5" s="31" t="str">
        <x:v>Alcance, objetivos y restricciones aprobados</x:v>
      </x:c>
      <x:c r="D5" s="31" t="str">
        <x:v>[Nombre Apellido]</x:v>
      </x:c>
      <x:c r="E5" s="31" t="str">
        <x:v>Product Owner</x:v>
      </x:c>
      <x:c r="F5" s="31" t="str">
        <x:v>[Backup]</x:v>
      </x:c>
      <x:c r="G5" s="159"/>
      <x:c r="H5" s="31" t="str">
        <x:v>Pendiente</x:v>
      </x:c>
      <x:c r="I5" s="31" t="str"/>
      <x:c r="J5" s="31" t="str"/>
    </x:row>
    <x:row r="6">
      <x:c r="A6" s="31" t="str">
        <x:v>Definir</x:v>
      </x:c>
      <x:c r="B6" s="31" t="str">
        <x:v>Aprobación de Negocio</x:v>
      </x:c>
      <x:c r="C6" s="31" t="str">
        <x:v>Sponsor acepta alcance y riesgo inicial</x:v>
      </x:c>
      <x:c r="D6" s="31" t="str">
        <x:v>[Nombre Apellido]</x:v>
      </x:c>
      <x:c r="E6" s="31" t="str">
        <x:v>Sponsor Ejecutivo</x:v>
      </x:c>
      <x:c r="F6" s="31" t="str">
        <x:v>[Backup]</x:v>
      </x:c>
      <x:c r="G6" s="159"/>
      <x:c r="H6" s="31" t="str">
        <x:v>Pendiente</x:v>
      </x:c>
      <x:c r="I6" s="31" t="str"/>
      <x:c r="J6" s="31" t="str"/>
    </x:row>
    <x:row r="7">
      <x:c r="A7" s="31" t="str">
        <x:v>Diseñar</x:v>
      </x:c>
      <x:c r="B7" s="31" t="str">
        <x:v>Functional Stories listas</x:v>
      </x:c>
      <x:c r="C7" s="31" t="str">
        <x:v>Historias funcionales revisadas por Producto, Arquitectura y QA</x:v>
      </x:c>
      <x:c r="D7" s="31" t="str">
        <x:v>[Nombre Apellido]</x:v>
      </x:c>
      <x:c r="E7" s="31" t="str">
        <x:v>Product Owner / BA</x:v>
      </x:c>
      <x:c r="F7" s="31" t="str">
        <x:v>[Backup]</x:v>
      </x:c>
      <x:c r="G7" s="159"/>
      <x:c r="H7" s="31" t="str">
        <x:v>Pendiente</x:v>
      </x:c>
      <x:c r="I7" s="31" t="str"/>
      <x:c r="J7" s="31" t="str"/>
    </x:row>
    <x:row r="8">
      <x:c r="A8" s="31" t="str">
        <x:v>Diseñar</x:v>
      </x:c>
      <x:c r="B8" s="31" t="str">
        <x:v>ADRs clave aprobados</x:v>
      </x:c>
      <x:c r="C8" s="31" t="str">
        <x:v>Decisiones arquitectónicas significativas aceptadas</x:v>
      </x:c>
      <x:c r="D8" s="31" t="str">
        <x:v>[Nombre Apellido]</x:v>
      </x:c>
      <x:c r="E8" s="31" t="str">
        <x:v>Arquitecto</x:v>
      </x:c>
      <x:c r="F8" s="31" t="str">
        <x:v>[Backup]</x:v>
      </x:c>
      <x:c r="G8" s="159"/>
      <x:c r="H8" s="31" t="str">
        <x:v>Pendiente</x:v>
      </x:c>
      <x:c r="I8" s="31" t="str"/>
      <x:c r="J8" s="31" t="str"/>
    </x:row>
    <x:row r="9">
      <x:c r="A9" s="31" t="str">
        <x:v>Diseñar</x:v>
      </x:c>
      <x:c r="B9" s="31" t="str">
        <x:v>Baseline de Diseño</x:v>
      </x:c>
      <x:c r="C9" s="31" t="str">
        <x:v>Arquitectura, reglas y trazabilidad listas para construir</x:v>
      </x:c>
      <x:c r="D9" s="31" t="str">
        <x:v>[Nombre Apellido]</x:v>
      </x:c>
      <x:c r="E9" s="31" t="str">
        <x:v>Architecture Board</x:v>
      </x:c>
      <x:c r="F9" s="31" t="str">
        <x:v>[Backup]</x:v>
      </x:c>
      <x:c r="G9" s="159"/>
      <x:c r="H9" s="31" t="str">
        <x:v>Pendiente</x:v>
      </x:c>
      <x:c r="I9" s="31" t="str"/>
      <x:c r="J9" s="31" t="str"/>
    </x:row>
    <x:row r="10">
      <x:c r="A10" s="31" t="str">
        <x:v>Construir</x:v>
      </x:c>
      <x:c r="B10" s="31" t="str">
        <x:v>Technical Stories completas</x:v>
      </x:c>
      <x:c r="C10" s="31" t="str">
        <x:v>Trabajo técnico trazable a historias funcionales</x:v>
      </x:c>
      <x:c r="D10" s="31" t="str">
        <x:v>[Nombre Apellido]</x:v>
      </x:c>
      <x:c r="E10" s="31" t="str">
        <x:v>Tech Lead</x:v>
      </x:c>
      <x:c r="F10" s="31" t="str">
        <x:v>[Backup]</x:v>
      </x:c>
      <x:c r="G10" s="159"/>
      <x:c r="H10" s="31" t="str">
        <x:v>Pendiente</x:v>
      </x:c>
      <x:c r="I10" s="31" t="str"/>
      <x:c r="J10" s="31" t="str"/>
    </x:row>
    <x:row r="11">
      <x:c r="A11" s="31" t="str">
        <x:v>Construir</x:v>
      </x:c>
      <x:c r="B11" s="31" t="str">
        <x:v>Build exitoso</x:v>
      </x:c>
      <x:c r="C11" s="31" t="str">
        <x:v>CI verde, revisión aprobada, DoD completo</x:v>
      </x:c>
      <x:c r="D11" s="31" t="str">
        <x:v>[Nombre Apellido]</x:v>
      </x:c>
      <x:c r="E11" s="31" t="str">
        <x:v>Tech Lead</x:v>
      </x:c>
      <x:c r="F11" s="31" t="str">
        <x:v>[Backup]</x:v>
      </x:c>
      <x:c r="G11" s="159"/>
      <x:c r="H11" s="31" t="str">
        <x:v>Pendiente</x:v>
      </x:c>
      <x:c r="I11" s="31" t="str"/>
      <x:c r="J11" s="31" t="str"/>
    </x:row>
    <x:row r="12">
      <x:c r="A12" s="31" t="str">
        <x:v>Validar</x:v>
      </x:c>
      <x:c r="B12" s="31" t="str">
        <x:v>Test Summary Report aprobado</x:v>
      </x:c>
      <x:c r="C12" s="31" t="str">
        <x:v>Evidencia QA y criterios de aceptación completos</x:v>
      </x:c>
      <x:c r="D12" s="31" t="str">
        <x:v>[Nombre Apellido]</x:v>
      </x:c>
      <x:c r="E12" s="31" t="str">
        <x:v>QA Lead</x:v>
      </x:c>
      <x:c r="F12" s="31" t="str">
        <x:v>[Backup]</x:v>
      </x:c>
      <x:c r="G12" s="159"/>
      <x:c r="H12" s="31" t="str">
        <x:v>Pendiente</x:v>
      </x:c>
      <x:c r="I12" s="31" t="str"/>
      <x:c r="J12" s="31" t="str"/>
    </x:row>
    <x:row r="13">
      <x:c r="A13" s="31" t="str">
        <x:v>Validar</x:v>
      </x:c>
      <x:c r="B13" s="31" t="str">
        <x:v>Quality Gates aprobados</x:v>
      </x:c>
      <x:c r="C13" s="31" t="str">
        <x:v>Cobertura, CVEs, deuda, complejidad y validación en verde</x:v>
      </x:c>
      <x:c r="D13" s="31" t="str">
        <x:v>[Nombre Apellido]</x:v>
      </x:c>
      <x:c r="E13" s="31" t="str">
        <x:v>QA Lead / Tech Lead</x:v>
      </x:c>
      <x:c r="F13" s="31" t="str">
        <x:v>[Backup]</x:v>
      </x:c>
      <x:c r="G13" s="159"/>
      <x:c r="H13" s="31" t="str">
        <x:v>Pendiente</x:v>
      </x:c>
      <x:c r="I13" s="31" t="str"/>
      <x:c r="J13" s="31" t="str"/>
    </x:row>
    <x:row r="14">
      <x:c r="A14" s="31" t="str">
        <x:v>Liberar</x:v>
      </x:c>
      <x:c r="B14" s="31" t="str">
        <x:v>Release Notes aprobado</x:v>
      </x:c>
      <x:c r="C14" s="31" t="str">
        <x:v>Alcance, despliegue, rollback y observabilidad documentados</x:v>
      </x:c>
      <x:c r="D14" s="31" t="str">
        <x:v>[Nombre Apellido]</x:v>
      </x:c>
      <x:c r="E14" s="31" t="str">
        <x:v>SRE Lead</x:v>
      </x:c>
      <x:c r="F14" s="31" t="str">
        <x:v>[Backup]</x:v>
      </x:c>
      <x:c r="G14" s="159"/>
      <x:c r="H14" s="31" t="str">
        <x:v>Pendiente</x:v>
      </x:c>
      <x:c r="I14" s="31" t="str"/>
      <x:c r="J14" s="31" t="str"/>
    </x:row>
    <x:row r="15">
      <x:c r="A15" s="31" t="str">
        <x:v>Liberar</x:v>
      </x:c>
      <x:c r="B15" s="31" t="str">
        <x:v>Rollback y observabilidad validados</x:v>
      </x:c>
      <x:c r="C15" s="31" t="str">
        <x:v>Monitoreo, alertas y recuperación probados</x:v>
      </x:c>
      <x:c r="D15" s="31" t="str">
        <x:v>[Nombre Apellido]</x:v>
      </x:c>
      <x:c r="E15" s="31" t="str">
        <x:v>SRE Lead</x:v>
      </x:c>
      <x:c r="F15" s="31" t="str">
        <x:v>[Backup]</x:v>
      </x:c>
      <x:c r="G15" s="159"/>
      <x:c r="H15" s="31" t="str">
        <x:v>Pendiente</x:v>
      </x:c>
      <x:c r="I15" s="31" t="str"/>
      <x:c r="J15" s="31" t="str"/>
    </x:row>
    <x:row r="16">
      <x:c r="A16" s="31" t="str">
        <x:v>Liberar</x:v>
      </x:c>
      <x:c r="B16" s="31" t="str">
        <x:v>Producción Activa</x:v>
      </x:c>
      <x:c r="C16" s="31" t="str">
        <x:v>Go-live aprobado y monitoreo nominal</x:v>
      </x:c>
      <x:c r="D16" s="31" t="str">
        <x:v>[Nombre Apellido]</x:v>
      </x:c>
      <x:c r="E16" s="31" t="str">
        <x:v>SRE Lead / Sponsor</x:v>
      </x:c>
      <x:c r="F16" s="31" t="str">
        <x:v>[Backup]</x:v>
      </x:c>
      <x:c r="G16" s="159"/>
      <x:c r="H16" s="31" t="str">
        <x:v>Pendiente</x:v>
      </x:c>
      <x:c r="I16" s="31" t="str"/>
      <x:c r="J16" s="31" t="str"/>
    </x:row>
  </x:sheetData>
  <x:conditionalFormatting sqref="H5:H100">
    <x:cfRule type="expression" dxfId="11" priority="1">
      <x:formula>H5="Listo"</x:formula>
    </x:cfRule>
    <x:cfRule type="expression" dxfId="12" priority="2">
      <x:formula>H5="En riesgo"</x:formula>
    </x:cfRule>
    <x:cfRule type="expression" dxfId="13" priority="3">
      <x:formula>H5="Bloqueado"</x:formula>
    </x:cfRule>
    <x:cfRule type="expression" dxfId="14" priority="4">
      <x:formula>H5="En curso"</x:formula>
    </x:cfRule>
  </x:conditionalFormatting>
  <x:dataValidations count="2">
    <x:dataValidation type="list" sqref="H5:H100">
      <x:formula1>"Pendiente,En curso,Listo,En riesgo,Bloqueado,N/A"</x:formula1>
    </x:dataValidation>
    <x:dataValidation type="list" sqref="A5:A100">
      <x:formula1>"Definir,Diseñar,Construir,Validar,Liberar"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3f260446a54854"/>
  </x:tableParts>
</x:worksheet>
</file>