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b2836caa6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29689109b284e0d"/>
    <x:sheet xmlns:r="http://schemas.openxmlformats.org/officeDocument/2006/relationships" name="99_Listas" sheetId="2" r:id="Re79a55a0725d458d"/>
    <x:sheet xmlns:r="http://schemas.openxmlformats.org/officeDocument/2006/relationships" name="01_Setup_Ejecutivo" sheetId="3" r:id="R6cd2dc2c1bbf4508"/>
    <x:sheet xmlns:r="http://schemas.openxmlformats.org/officeDocument/2006/relationships" name="02_Roles_Stakeholders" sheetId="4" r:id="R2da39acc4e8b449e"/>
    <x:sheet xmlns:r="http://schemas.openxmlformats.org/officeDocument/2006/relationships" name="03_Roles_por_Fase" sheetId="5" r:id="R163ca56029d441ae"/>
    <x:sheet xmlns:r="http://schemas.openxmlformats.org/officeDocument/2006/relationships" name="04_Fases_Gates" sheetId="6" r:id="R6888652c2e1f44dd"/>
    <x:sheet xmlns:r="http://schemas.openxmlformats.org/officeDocument/2006/relationships" name="05_Artefactos_Minimos" sheetId="7" r:id="Ref7f6c511fe34509"/>
    <x:sheet xmlns:r="http://schemas.openxmlformats.org/officeDocument/2006/relationships" name="06_RACI_Nominal" sheetId="8" r:id="R69239fda0c984f3e"/>
    <x:sheet xmlns:r="http://schemas.openxmlformats.org/officeDocument/2006/relationships" name="07_Quality_Gates" sheetId="9" r:id="R6062a8bdeb4342a1"/>
    <x:sheet xmlns:r="http://schemas.openxmlformats.org/officeDocument/2006/relationships" name="08_Trazabilidad" sheetId="10" r:id="Rea3b0da0240d4b6b"/>
    <x:sheet xmlns:r="http://schemas.openxmlformats.org/officeDocument/2006/relationships" name="09_Riesgos_Decisiones" sheetId="11" r:id="Re215d5f129da4ade"/>
    <x:sheet xmlns:r="http://schemas.openxmlformats.org/officeDocument/2006/relationships" name="10_Plan_Implementacion" sheetId="12" r:id="R5ecc2b1d05bb4429"/>
    <x:sheet xmlns:r="http://schemas.openxmlformats.org/officeDocument/2006/relationships" name="11_Scorecard" sheetId="13" r:id="Rc1a7550a29964a8f"/>
    <x:sheet xmlns:r="http://schemas.openxmlformats.org/officeDocument/2006/relationships" name="12_UMS_Referencia" sheetId="14" r:id="Rd8840d6a09cc4b10"/>
    <x:sheet xmlns:r="http://schemas.openxmlformats.org/officeDocument/2006/relationships" name="13_Ejemplo_Portal" sheetId="15" r:id="R03dbaefa63a5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200" fontId="4" fillId="4" borderId="0" xfId="0" applyNumberFormat="1" applyFont="1" applyFill="1" applyBorder="1" applyAlignment="1">
      <x:alignment horizontal="center" vertical="top" wrapText="1"/>
    </x:xf>
    <x:xf numFmtId="200" fontId="4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D97706"/>
      </x:font>
      <x:fill>
        <x:patternFill patternType="solid">
          <x:bgColor rgb="FEF3C7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4c295a61c49b6" /><Relationship Type="http://schemas.openxmlformats.org/officeDocument/2006/relationships/theme" Target="/xl/theme/theme1.xml" Id="Rf0e9e23fdf8e4014" /><Relationship Type="http://schemas.openxmlformats.org/officeDocument/2006/relationships/sharedStrings" Target="/xl/sharedStrings.xml" Id="R5e08951c1c6647aa" /><Relationship Type="http://schemas.openxmlformats.org/officeDocument/2006/relationships/worksheet" Target="/xl/worksheets/sheet1.xml" Id="R929689109b284e0d" /><Relationship Type="http://schemas.openxmlformats.org/officeDocument/2006/relationships/worksheet" Target="/xl/worksheets/sheet2.xml" Id="Re79a55a0725d458d" /><Relationship Type="http://schemas.openxmlformats.org/officeDocument/2006/relationships/worksheet" Target="/xl/worksheets/sheet3.xml" Id="R6cd2dc2c1bbf4508" /><Relationship Type="http://schemas.openxmlformats.org/officeDocument/2006/relationships/worksheet" Target="/xl/worksheets/sheet4.xml" Id="R2da39acc4e8b449e" /><Relationship Type="http://schemas.openxmlformats.org/officeDocument/2006/relationships/worksheet" Target="/xl/worksheets/sheet5.xml" Id="R163ca56029d441ae" /><Relationship Type="http://schemas.openxmlformats.org/officeDocument/2006/relationships/worksheet" Target="/xl/worksheets/sheet6.xml" Id="R6888652c2e1f44dd" /><Relationship Type="http://schemas.openxmlformats.org/officeDocument/2006/relationships/worksheet" Target="/xl/worksheets/sheet7.xml" Id="Ref7f6c511fe34509" /><Relationship Type="http://schemas.openxmlformats.org/officeDocument/2006/relationships/worksheet" Target="/xl/worksheets/sheet8.xml" Id="R69239fda0c984f3e" /><Relationship Type="http://schemas.openxmlformats.org/officeDocument/2006/relationships/worksheet" Target="/xl/worksheets/sheet9.xml" Id="R6062a8bdeb4342a1" /><Relationship Type="http://schemas.openxmlformats.org/officeDocument/2006/relationships/worksheet" Target="/xl/worksheets/sheet10.xml" Id="Rea3b0da0240d4b6b" /><Relationship Type="http://schemas.openxmlformats.org/officeDocument/2006/relationships/worksheet" Target="/xl/worksheets/sheet11.xml" Id="Re215d5f129da4ade" /><Relationship Type="http://schemas.openxmlformats.org/officeDocument/2006/relationships/worksheet" Target="/xl/worksheets/sheet12.xml" Id="R5ecc2b1d05bb4429" /><Relationship Type="http://schemas.openxmlformats.org/officeDocument/2006/relationships/worksheet" Target="/xl/worksheets/sheet13.xml" Id="Rc1a7550a29964a8f" /><Relationship Type="http://schemas.openxmlformats.org/officeDocument/2006/relationships/worksheet" Target="/xl/worksheets/sheet14.xml" Id="Rd8840d6a09cc4b10" /><Relationship Type="http://schemas.openxmlformats.org/officeDocument/2006/relationships/worksheet" Target="/xl/worksheets/sheet15.xml" Id="R03dbaefa63a54c3a" /></Relationships>
</file>

<file path=xl/tables/table1.xml><?xml version="1.0" encoding="utf-8"?>
<x:table xmlns:x="http://schemas.openxmlformats.org/spreadsheetml/2006/main" id="1" name="ReadmeTable" displayName="ReadmeTable" ref="A4:B9" headerRowCount="1">
  <x:tableColumns count="2">
    <x:tableColumn id="1" name="Sección"/>
    <x:tableColumn id="2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SheetsTable" displayName="SheetsTable" ref="A11:B25" headerRowCount="1">
  <x:tableColumns count="2">
    <x:tableColumn id="1" name="Hoja"/>
    <x:tableColumn id="2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SetupTable" displayName="SetupTable" ref="A4:C17" headerRowCount="1">
  <x:tableColumns count="3">
    <x:tableColumn id="1" name="Campo"/>
    <x:tableColumn id="2" name="Valor ejemplo"/>
    <x:tableColumn id="3" name="Guía"/>
  </x:tableColumns>
  <x:tableStyleInfo name="TableStyleMedium2" showRowStripes="1"/>
</x:table>
</file>

<file path=xl/tables/table4.xml><?xml version="1.0" encoding="utf-8"?>
<x:table xmlns:x="http://schemas.openxmlformats.org/spreadsheetml/2006/main" id="4" name="RolesTable" displayName="RolesTable" ref="A4:J18" headerRowCount="1">
  <x:tableColumns count="10">
    <x:tableColumn id="1" name="Rol Evolith"/>
    <x:tableColumn id="2" name="Persona nominal"/>
    <x:tableColumn id="3" name="Contacto"/>
    <x:tableColumn id="4" name="Responsabilidad base"/>
    <x:tableColumn id="5" name="Descripción"/>
    <x:tableColumn id="6" name="Intervención principal"/>
    <x:tableColumn id="7" name="Disponible"/>
    <x:tableColumn id="8" name="Tipo"/>
    <x:tableColumn id="9" name="Estado"/>
    <x:tableColumn id="10" name="Comentarios"/>
  </x:tableColumns>
  <x:tableStyleInfo name="TableStyleMedium2" showRowStripes="1"/>
</x:table>
</file>

<file path=xl/tables/table5.xml><?xml version="1.0" encoding="utf-8"?>
<x:table xmlns:x="http://schemas.openxmlformats.org/spreadsheetml/2006/main" id="5" name="RolePhaseTable" displayName="RolePhaseTable" ref="A4:K12" headerRowCount="1">
  <x:tableColumns count="11">
    <x:tableColumn id="1" name="Fase"/>
    <x:tableColumn id="2" name="Gate"/>
    <x:tableColumn id="3" name="Sponsor"/>
    <x:tableColumn id="4" name="Technology Director"/>
    <x:tableColumn id="5" name="PO / BA"/>
    <x:tableColumn id="6" name="Architecture"/>
    <x:tableColumn id="7" name="Tech Lead / Dev"/>
    <x:tableColumn id="8" name="QA"/>
    <x:tableColumn id="9" name="Security"/>
    <x:tableColumn id="10" name="SRE / Ops"/>
    <x:tableColumn id="11" name="Comentario"/>
  </x:tableColumns>
  <x:tableStyleInfo name="TableStyleMedium2" showRowStripes="1"/>
</x:table>
</file>

<file path=xl/tables/table6.xml><?xml version="1.0" encoding="utf-8"?>
<x:table xmlns:x="http://schemas.openxmlformats.org/spreadsheetml/2006/main" id="6" name="PhasesTable" displayName="PhasesTable" ref="A4:G12" headerRowCount="1">
  <x:tableColumns count="7">
    <x:tableColumn id="1" name="ID"/>
    <x:tableColumn id="2" name="Fase"/>
    <x:tableColumn id="3" name="Objetivo"/>
    <x:tableColumn id="4" name="Gate de salida"/>
    <x:tableColumn id="5" name="Evidencia mínima"/>
    <x:tableColumn id="6" name="Owner sugerido"/>
    <x:tableColumn id="7" name="Regla de avance"/>
  </x:tableColumns>
  <x:tableStyleInfo name="TableStyleMedium2" showRowStripes="1"/>
</x:table>
</file>

<file path=xl/tables/table7.xml><?xml version="1.0" encoding="utf-8"?>
<x:table xmlns:x="http://schemas.openxmlformats.org/spreadsheetml/2006/main" id="7" name="ArtifactsTable" displayName="ArtifactsTable" ref="A4:J26" headerRowCount="1">
  <x:tableColumns count="10">
    <x:tableColumn id="1" name="Artefacto"/>
    <x:tableColumn id="2" name="Categoría"/>
    <x:tableColumn id="3" name="Fase"/>
    <x:tableColumn id="4" name="Requerido"/>
    <x:tableColumn id="5" name="Owner sugerido"/>
    <x:tableColumn id="6" name="Decisión que soporta"/>
    <x:tableColumn id="7" name="Nivel mínimo"/>
    <x:tableColumn id="8" name="Estado"/>
    <x:tableColumn id="9" name="Link evidencia"/>
    <x:tableColumn id="10" name="Comentario"/>
  </x:tableColumns>
  <x:tableStyleInfo name="TableStyleMedium2" showRowStripes="1"/>
</x:table>
</file>

<file path=xl/tables/table8.xml><?xml version="1.0" encoding="utf-8"?>
<x:table xmlns:x="http://schemas.openxmlformats.org/spreadsheetml/2006/main" id="8" name="RaciTable" displayName="RaciTable" ref="A4:J12" headerRowCount="1">
  <x:tableColumns count="10">
    <x:tableColumn id="1" name="Fase"/>
    <x:tableColumn id="2" name="Hito / Gate"/>
    <x:tableColumn id="3" name="Artefacto"/>
    <x:tableColumn id="4" name="Accountable"/>
    <x:tableColumn id="5" name="Responsible"/>
    <x:tableColumn id="6" name="Consulted"/>
    <x:tableColumn id="7" name="Informed"/>
    <x:tableColumn id="8" name="Estado"/>
    <x:tableColumn id="9" name="Evidencia requerida"/>
    <x:tableColumn id="10" name="Comentarios"/>
  </x:tableColumns>
  <x:tableStyleInfo name="TableStyleMedium2" showRowStripes="1"/>
</x:table>
</file>

<file path=xl/tables/table9.xml><?xml version="1.0" encoding="utf-8"?>
<x:table xmlns:x="http://schemas.openxmlformats.org/spreadsheetml/2006/main" id="9" name="QualityGatesTable" displayName="QualityGatesTable" ref="A4:I12" headerRowCount="1">
  <x:tableColumns count="9">
    <x:tableColumn id="1" name="Gate"/>
    <x:tableColumn id="2" name="Métrica"/>
    <x:tableColumn id="3" name="Umbral"/>
    <x:tableColumn id="4" name="Actual"/>
    <x:tableColumn id="5" name="Estado"/>
    <x:tableColumn id="6" name="Owner"/>
    <x:tableColumn id="7" name="Evidencia"/>
    <x:tableColumn id="8" name="Decisión"/>
    <x:tableColumn id="9" name="Notas"/>
  </x:tableColumns>
  <x:tableStyleInfo name="TableStyleMedium2" showRowStripes="1"/>
</x:table>
</file>

<file path=xl/tables/table10.xml><?xml version="1.0" encoding="utf-8"?>
<x:table xmlns:x="http://schemas.openxmlformats.org/spreadsheetml/2006/main" id="10" name="TraceabilityTable" displayName="TraceabilityTable" ref="A4:J8" headerRowCount="1">
  <x:tableColumns count="10">
    <x:tableColumn id="1" name="Business Objective"/>
    <x:tableColumn id="2" name="Descripción"/>
    <x:tableColumn id="3" name="PRD"/>
    <x:tableColumn id="4" name="Functional Story"/>
    <x:tableColumn id="5" name="ADR"/>
    <x:tableColumn id="6" name="Technical Story"/>
    <x:tableColumn id="7" name="Test Evidence"/>
    <x:tableColumn id="8" name="Release Notes"/>
    <x:tableColumn id="9" name="Production Evidence"/>
    <x:tableColumn id="10" name="Owner"/>
  </x:tableColumns>
  <x:tableStyleInfo name="TableStyleMedium2" showRowStripes="1"/>
</x:table>
</file>

<file path=xl/tables/table11.xml><?xml version="1.0" encoding="utf-8"?>
<x:table xmlns:x="http://schemas.openxmlformats.org/spreadsheetml/2006/main" id="11" name="RiskDecisionTable" displayName="RiskDecisionTable" ref="A4:I9" headerRowCount="1">
  <x:tableColumns count="9">
    <x:tableColumn id="1" name="Tipo"/>
    <x:tableColumn id="2" name="Descripción"/>
    <x:tableColumn id="3" name="Impacto"/>
    <x:tableColumn id="4" name="Severidad"/>
    <x:tableColumn id="5" name="Owner"/>
    <x:tableColumn id="6" name="Acción requerida"/>
    <x:tableColumn id="7" name="Fecha compromiso"/>
    <x:tableColumn id="8" name="Estado"/>
    <x:tableColumn id="9" name="Decisión ejecutiva requerida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PlanTable" displayName="ImplementationPlanTable" ref="A4:J14" headerRowCount="1">
  <x:tableColumns count="10">
    <x:tableColumn id="1" name="Acción"/>
    <x:tableColumn id="2" name="Fase"/>
    <x:tableColumn id="3" name="Prioridad"/>
    <x:tableColumn id="4" name="Owner"/>
    <x:tableColumn id="5" name="Dependencia"/>
    <x:tableColumn id="6" name="Fecha inicio"/>
    <x:tableColumn id="7" name="Fecha fin"/>
    <x:tableColumn id="8" name="Estado"/>
    <x:tableColumn id="9" name="Evidencia"/>
    <x:tableColumn id="10" name="Comentarios"/>
  </x:tableColumns>
  <x:tableStyleInfo name="TableStyleMedium2" showRowStripes="1"/>
</x:table>
</file>

<file path=xl/tables/table13.xml><?xml version="1.0" encoding="utf-8"?>
<x:table xmlns:x="http://schemas.openxmlformats.org/spreadsheetml/2006/main" id="13" name="ScorecardTable" displayName="ScorecardTable" ref="A4:E14" headerRowCount="1">
  <x:tableColumns count="5">
    <x:tableColumn id="1" name="Dimensión"/>
    <x:tableColumn id="2" name="Estado"/>
    <x:tableColumn id="3" name="Comentario"/>
    <x:tableColumn id="4" name="Owner"/>
    <x:tableColumn id="5" name="Acción siguiente"/>
  </x:tableColumns>
  <x:tableStyleInfo name="TableStyleMedium2" showRowStripes="1"/>
</x:table>
</file>

<file path=xl/tables/table14.xml><?xml version="1.0" encoding="utf-8"?>
<x:table xmlns:x="http://schemas.openxmlformats.org/spreadsheetml/2006/main" id="14" name="UMSReferenceTable" displayName="UMSReferenceTable" ref="A4:H26" headerRowCount="1">
  <x:tableColumns count="8">
    <x:tableColumn id="1" name="Capacidad UMS"/>
    <x:tableColumn id="2" name="Relevancia para cliente"/>
    <x:tableColumn id="3" name="Aplica"/>
    <x:tableColumn id="4" name="Gap"/>
    <x:tableColumn id="5" name="Acción"/>
    <x:tableColumn id="6" name="Owner"/>
    <x:tableColumn id="7" name="Estado"/>
    <x:tableColumn id="8" name="Notas"/>
  </x:tableColumns>
  <x:tableStyleInfo name="TableStyleMedium2" showRowStripes="1"/>
</x:table>
</file>

<file path=xl/tables/table15.xml><?xml version="1.0" encoding="utf-8"?>
<x:table xmlns:x="http://schemas.openxmlformats.org/spreadsheetml/2006/main" id="15" name="PortalExampleTable" displayName="PortalExampleTable" ref="A4:F10" headerRowCount="1">
  <x:tableColumns count="6">
    <x:tableColumn id="1" name="Tipo"/>
    <x:tableColumn id="2" name="ID"/>
    <x:tableColumn id="3" name="Descripción"/>
    <x:tableColumn id="4" name="Criticidad"/>
    <x:tableColumn id="5" name="Owner"/>
    <x:tableColumn id="6" name="Evi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b9b101cb148d1" /><Relationship Type="http://schemas.openxmlformats.org/officeDocument/2006/relationships/table" Target="/xl/tables/table2.xml" Id="Rb03e45110e8640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780345408740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732001909e4a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a4b47ece9d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7920477d9a40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1ffa00ddab4b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517b8a99b9f44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24b6bb28a9d43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cb6ffb3869d4d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72d4e00b62345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c2d7eefe36746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079f9c01dfe4d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bab36bb6afa411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7a5491ecebf438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28" customHeight="1">
      <x:c r="A1" s="44" t="str">
        <x:v>Evolith SDLC Implementation Workbook</x:v>
      </x:c>
    </x:row>
    <x:row r="2" ht="38" customHeight="1">
      <x:c r="A2" s="45" t="str">
        <x:v>Workbook único oficial para implementar SDLC Evolith: roles, fases, RACI, artefactos, gates, evidencia, riesgos y caso UMS.</x:v>
      </x:c>
    </x:row>
    <x:row r="3">
      <x:c r="A3" s="27"/>
    </x:row>
    <x:row r="4">
      <x:c r="A4" s="26" t="str">
        <x:v>Sección</x:v>
      </x:c>
      <x:c r="B4" s="26" t="str">
        <x:v>Descripción</x:v>
      </x:c>
    </x:row>
    <x:row r="5">
      <x:c r="A5" s="27" t="str">
        <x:v>Propósito</x:v>
      </x:c>
      <x:c r="B5" s="27" t="str">
        <x:v>Unificar Master Workbook y workbooks F1–F8 en un solo artefacto operativo, con data de ejemplo y estructura lista para workshops corporativos.</x:v>
      </x:c>
    </x:row>
    <x:row r="6">
      <x:c r="A6" s="27" t="str">
        <x:v>Uso recomendado</x:v>
      </x:c>
      <x:c r="B6" s="27" t="str">
        <x:v>Usar en sesiones de definición SDLC, onboarding de equipos, preparación de releases, evaluación de gaps y seguimiento ejecutivo.</x:v>
      </x:c>
    </x:row>
    <x:row r="7">
      <x:c r="A7" s="27" t="str">
        <x:v>Cómo empezar</x:v>
      </x:c>
      <x:c r="B7" s="27" t="str">
        <x:v>1) Completar Setup Ejecutivo. 2) Registrar roles nominales. 3) Seleccionar nivel de adopción. 4) Revisar fases/gates. 5) Completar RACI, artefactos y scorecard.</x:v>
      </x:c>
    </x:row>
    <x:row r="8">
      <x:c r="A8" s="27" t="str">
        <x:v>Principio Evolith</x:v>
      </x:c>
      <x:c r="B8" s="27" t="str">
        <x:v>Cada artefacto existe para tomar una decisión; ningún gate avanza solo por acuerdo verbal.</x:v>
      </x:c>
    </x:row>
    <x:row r="9">
      <x:c r="A9" s="27" t="str">
        <x:v>UMS</x:v>
      </x:c>
      <x:c r="B9" s="27" t="str">
        <x:v>UMS se usa como referencia aplicada, no como definición completa de Evolith.</x:v>
      </x:c>
    </x:row>
    <x:row r="10">
      <x:c r="A10" s="27"/>
    </x:row>
    <x:row r="11">
      <x:c r="A11" s="26" t="str">
        <x:v>Hoja</x:v>
      </x:c>
      <x:c r="B11" s="26" t="str">
        <x:v>Uso</x:v>
      </x:c>
    </x:row>
    <x:row r="12">
      <x:c r="A12" s="27" t="str">
        <x:v>01_Setup_Ejecutivo</x:v>
      </x:c>
      <x:c r="B12" s="27" t="str">
        <x:v>Contexto de cliente, iniciativa, nivel de adopción y decisión esperada.</x:v>
      </x:c>
    </x:row>
    <x:row r="13">
      <x:c r="A13" s="27" t="str">
        <x:v>02_Roles_Stakeholders</x:v>
      </x:c>
      <x:c r="B13" s="27" t="str">
        <x:v>Identificación nominal de roles, personas, accountability y disponibilidad.</x:v>
      </x:c>
    </x:row>
    <x:row r="14">
      <x:c r="A14" s="27" t="str">
        <x:v>03_Roles_por_Fase</x:v>
      </x:c>
      <x:c r="B14" s="27" t="str">
        <x:v>Qué roles participan en cada fase y cómo intervienen.</x:v>
      </x:c>
    </x:row>
    <x:row r="15">
      <x:c r="A15" s="27" t="str">
        <x:v>04_Fases_Gates</x:v>
      </x:c>
      <x:c r="B15" s="27" t="str">
        <x:v>8 fases, gates, objetivos, evidencia y reglas de avance.</x:v>
      </x:c>
    </x:row>
    <x:row r="16">
      <x:c r="A16" s="27" t="str">
        <x:v>05_Artefactos_Minimos</x:v>
      </x:c>
      <x:c r="B16" s="27" t="str">
        <x:v>Artefactos requeridos por nivel Essential, Governed y Enterprise.</x:v>
      </x:c>
    </x:row>
    <x:row r="17">
      <x:c r="A17" s="27" t="str">
        <x:v>06_RACI_Nominal</x:v>
      </x:c>
      <x:c r="B17" s="27" t="str">
        <x:v>Matriz RACI editable por fase, artefacto e hito.</x:v>
      </x:c>
    </x:row>
    <x:row r="18">
      <x:c r="A18" s="27" t="str">
        <x:v>07_Quality_Gates</x:v>
      </x:c>
      <x:c r="B18" s="27" t="str">
        <x:v>Métricas, umbrales, evidencia y decisión para cada gate.</x:v>
      </x:c>
    </x:row>
    <x:row r="19">
      <x:c r="A19" s="27" t="str">
        <x:v>08_Trazabilidad</x:v>
      </x:c>
      <x:c r="B19" s="27" t="str">
        <x:v>Cadena de objetivo de negocio hasta evidencia de producción.</x:v>
      </x:c>
    </x:row>
    <x:row r="20">
      <x:c r="A20" s="27" t="str">
        <x:v>09_Riesgos_Decisiones</x:v>
      </x:c>
      <x:c r="B20" s="27" t="str">
        <x:v>Registro de riesgos, decisiones y bloqueos.</x:v>
      </x:c>
    </x:row>
    <x:row r="21">
      <x:c r="A21" s="27" t="str">
        <x:v>10_Plan_Implementacion</x:v>
      </x:c>
      <x:c r="B21" s="27" t="str">
        <x:v>Plan de adopción SDLC y actividades por fase.</x:v>
      </x:c>
    </x:row>
    <x:row r="22">
      <x:c r="A22" s="27" t="str">
        <x:v>11_Scorecard</x:v>
      </x:c>
      <x:c r="B22" s="27" t="str">
        <x:v>Resumen ejecutivo de readiness y estado.</x:v>
      </x:c>
    </x:row>
    <x:row r="23">
      <x:c r="A23" s="27" t="str">
        <x:v>12_UMS_Referencia</x:v>
      </x:c>
      <x:c r="B23" s="27" t="str">
        <x:v>Capacidades UMS usadas como referencia aplicada.</x:v>
      </x:c>
    </x:row>
    <x:row r="24">
      <x:c r="A24" s="27" t="str">
        <x:v>13_Ejemplo_Portal</x:v>
      </x:c>
      <x:c r="B24" s="27" t="str">
        <x:v>Data ejemplo para Portal Autoservicio / UMS.</x:v>
      </x:c>
    </x:row>
    <x:row r="25">
      <x:c r="A25" s="27" t="str">
        <x:v>99_Listas</x:v>
      </x:c>
      <x:c r="B25" s="27" t="str">
        <x:v>Catálogos para validaciones y estados.</x:v>
      </x:c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c84b9b101cb148d1"/>
    <x:tablePart xmlns:r="http://schemas.openxmlformats.org/officeDocument/2006/relationships" r:id="Rb03e45110e8640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4" t="str">
        <x:v>Catálogos de Validación</x:v>
      </x:c>
    </x:row>
    <x:row r="2" ht="38" customHeight="1">
      <x:c r="A2" s="45" t="str">
        <x:v>Listas usadas por las demás hojas para estados, niveles, RACI, fases y severidad.</x:v>
      </x:c>
    </x:row>
    <x:row r="3">
      <x:c r="A3" s="27"/>
    </x:row>
    <x:row r="4">
      <x:c r="A4" s="26" t="str">
        <x:v>Estado</x:v>
      </x:c>
      <x:c r="B4" s="19" t="str">
        <x:v>RACI</x:v>
      </x:c>
      <x:c r="C4" s="19" t="str">
        <x:v>Aplica</x:v>
      </x:c>
      <x:c r="D4" s="19" t="str">
        <x:v>Nivel</x:v>
      </x:c>
      <x:c r="E4" s="19" t="str">
        <x:v>Severidad</x:v>
      </x:c>
      <x:c r="F4" s="19" t="str">
        <x:v>Prioridad</x:v>
      </x:c>
      <x:c r="G4" s="19" t="str">
        <x:v>Fase</x:v>
      </x:c>
    </x:row>
    <x:row r="5">
      <x:c r="A5" s="27" t="str">
        <x:v>Not Started</x:v>
      </x:c>
      <x:c r="B5" t="str">
        <x:v>A</x:v>
      </x:c>
      <x:c r="C5" t="str">
        <x:v>Sí</x:v>
      </x:c>
      <x:c r="D5" t="str">
        <x:v>Essential</x:v>
      </x:c>
      <x:c r="E5" t="str">
        <x:v>Baja</x:v>
      </x:c>
      <x:c r="F5" t="str">
        <x:v>P1</x:v>
      </x:c>
      <x:c r="G5" t="str">
        <x:v>F1 Ideación</x:v>
      </x:c>
    </x:row>
    <x:row r="6">
      <x:c r="A6" s="27" t="str">
        <x:v>In Progress</x:v>
      </x:c>
      <x:c r="B6" t="str">
        <x:v>R</x:v>
      </x:c>
      <x:c r="C6" t="str">
        <x:v>No</x:v>
      </x:c>
      <x:c r="D6" t="str">
        <x:v>Governed</x:v>
      </x:c>
      <x:c r="E6" t="str">
        <x:v>Media</x:v>
      </x:c>
      <x:c r="F6" t="str">
        <x:v>P2</x:v>
      </x:c>
      <x:c r="G6" t="str">
        <x:v>F2 Análisis</x:v>
      </x:c>
    </x:row>
    <x:row r="7">
      <x:c r="A7" s="27" t="str">
        <x:v>Watch</x:v>
      </x:c>
      <x:c r="B7" t="str">
        <x:v>C</x:v>
      </x:c>
      <x:c r="C7" t="str">
        <x:v>Condicional</x:v>
      </x:c>
      <x:c r="D7" t="str">
        <x:v>Enterprise</x:v>
      </x:c>
      <x:c r="E7" t="str">
        <x:v>Alta</x:v>
      </x:c>
      <x:c r="F7" t="str">
        <x:v>P3</x:v>
      </x:c>
      <x:c r="G7" t="str">
        <x:v>F3 Diseño</x:v>
      </x:c>
    </x:row>
    <x:row r="8">
      <x:c r="A8" s="27" t="str">
        <x:v>At Risk</x:v>
      </x:c>
      <x:c r="B8" t="str">
        <x:v>I</x:v>
      </x:c>
      <x:c r="E8" t="str">
        <x:v>Crítica</x:v>
      </x:c>
      <x:c r="F8" t="str">
        <x:v>P4</x:v>
      </x:c>
      <x:c r="G8" t="str">
        <x:v>F4 Construcción</x:v>
      </x:c>
    </x:row>
    <x:row r="9">
      <x:c r="A9" s="27" t="str">
        <x:v>Blocked</x:v>
      </x:c>
      <x:c r="B9" t="str">
        <x:v>A/R</x:v>
      </x:c>
      <x:c r="G9" t="str">
        <x:v>F5 Pruebas</x:v>
      </x:c>
    </x:row>
    <x:row r="10">
      <x:c r="A10" s="27" t="str">
        <x:v>Ready</x:v>
      </x:c>
      <x:c r="B10" t="str">
        <x:v>C/I</x:v>
      </x:c>
      <x:c r="G10" t="str">
        <x:v>F6 Despliegue</x:v>
      </x:c>
    </x:row>
    <x:row r="11">
      <x:c r="A11" s="27" t="str">
        <x:v>Done</x:v>
      </x:c>
      <x:c r="B11" t="str">
        <x:v>N/A</x:v>
      </x:c>
      <x:c r="G11" t="str">
        <x:v>F7 Operación</x:v>
      </x:c>
    </x:row>
    <x:row r="12">
      <x:c r="A12" s="27" t="str">
        <x:v>N/A</x:v>
      </x:c>
      <x:c r="G12" t="str">
        <x:v>F8 Retiro</x:v>
      </x:c>
    </x:row>
    <x:row r="13">
      <x:c r="A13" s="27"/>
      <x:c r="G13" t="str">
        <x:v>Transversal</x:v>
      </x:c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70" hidden="0" customWidth="1"/>
  </x:cols>
  <x:sheetData>
    <x:row r="1" ht="28" customHeight="1">
      <x:c r="A1" s="44" t="str">
        <x:v>Setup Ejecutivo del Workshop</x:v>
      </x:c>
    </x:row>
    <x:row r="2" ht="38" customHeight="1">
      <x:c r="A2" s="45" t="str">
        <x:v>Completar antes de iniciar: define el contexto, la decisión esperada y el nivel de adopción SDLC.</x:v>
      </x:c>
    </x:row>
    <x:row r="3">
      <x:c r="A3" s="27"/>
    </x:row>
    <x:row r="4">
      <x:c r="A4" s="26" t="str">
        <x:v>Campo</x:v>
      </x:c>
      <x:c r="B4" s="26" t="str">
        <x:v>Valor ejemplo</x:v>
      </x:c>
      <x:c r="C4" s="26" t="str">
        <x:v>Guía</x:v>
      </x:c>
    </x:row>
    <x:row r="5">
      <x:c r="A5" s="27" t="str">
        <x:v>Cliente / Unidad</x:v>
      </x:c>
      <x:c r="B5" s="27" t="str">
        <x:v>Ransa / Portal Autoservicio</x:v>
      </x:c>
      <x:c r="C5" s="27" t="str">
        <x:v>Nombre del cliente o unidad de negocio.</x:v>
      </x:c>
    </x:row>
    <x:row r="6">
      <x:c r="A6" s="27" t="str">
        <x:v>Producto / Iniciativa</x:v>
      </x:c>
      <x:c r="B6" s="27" t="str">
        <x:v>UMS + Portal Autoservicio</x:v>
      </x:c>
      <x:c r="C6" s="27" t="str">
        <x:v>Sistema o release que adopta Evolith.</x:v>
      </x:c>
    </x:row>
    <x:row r="7">
      <x:c r="A7" s="27" t="str">
        <x:v>Sponsor Ejecutivo</x:v>
      </x:c>
      <x:c r="B7" s="27" t="str">
        <x:v>María Sponsor</x:v>
      </x:c>
      <x:c r="C7" s="27" t="str">
        <x:v>Accountable de inversión y prioridad.</x:v>
      </x:c>
    </x:row>
    <x:row r="8">
      <x:c r="A8" s="27" t="str">
        <x:v>Technology Director</x:v>
      </x:c>
      <x:c r="B8" s="27" t="str">
        <x:v>Carlos Tecnología</x:v>
      </x:c>
      <x:c r="C8" s="27" t="str">
        <x:v>Accountable tecnológico.</x:v>
      </x:c>
    </x:row>
    <x:row r="9">
      <x:c r="A9" s="27" t="str">
        <x:v>Delivery Owner</x:v>
      </x:c>
      <x:c r="B9" s="27" t="str">
        <x:v>Ana Delivery</x:v>
      </x:c>
      <x:c r="C9" s="27" t="str">
        <x:v>Responsable de ejecución y seguimiento.</x:v>
      </x:c>
    </x:row>
    <x:row r="10">
      <x:c r="A10" s="27" t="str">
        <x:v>Architecture Lead</x:v>
      </x:c>
      <x:c r="B10" s="27" t="str">
        <x:v>Sergio Arquitectura</x:v>
      </x:c>
      <x:c r="C10" s="27" t="str">
        <x:v>Responsable de decisiones técnicas.</x:v>
      </x:c>
    </x:row>
    <x:row r="11">
      <x:c r="A11" s="27" t="str">
        <x:v>QA Lead</x:v>
      </x:c>
      <x:c r="B11" s="27" t="str">
        <x:v>Lucía QA</x:v>
      </x:c>
      <x:c r="C11" s="27" t="str">
        <x:v>Responsable de estrategia y evidencia de pruebas.</x:v>
      </x:c>
    </x:row>
    <x:row r="12">
      <x:c r="A12" s="27" t="str">
        <x:v>SRE / Operations Lead</x:v>
      </x:c>
      <x:c r="B12" s="36" t="str">
        <x:v>Pedro SRE</x:v>
      </x:c>
      <x:c r="C12" s="27" t="str">
        <x:v>Responsable de readiness operativo.</x:v>
      </x:c>
    </x:row>
    <x:row r="13">
      <x:c r="A13" s="27" t="str">
        <x:v>Fecha Workshop</x:v>
      </x:c>
      <x:c r="B13" s="36" t="n">
        <x:v>46175</x:v>
      </x:c>
      <x:c r="C13" s="27" t="str">
        <x:v>Fecha de inicio del workshop.</x:v>
      </x:c>
    </x:row>
    <x:row r="14">
      <x:c r="A14" s="27" t="str">
        <x:v>Nivel de adopción</x:v>
      </x:c>
      <x:c r="B14" s="27" t="str">
        <x:v>Governed</x:v>
      </x:c>
      <x:c r="C14" s="27" t="str">
        <x:v>Essential / Governed / Enterprise.</x:v>
      </x:c>
    </x:row>
    <x:row r="15">
      <x:c r="A15" s="27" t="str">
        <x:v>Riesgo del Release</x:v>
      </x:c>
      <x:c r="B15" s="27" t="str">
        <x:v>Alto</x:v>
      </x:c>
      <x:c r="C15" s="27" t="str">
        <x:v>Bajo / Medio / Alto / Crítico.</x:v>
      </x:c>
    </x:row>
    <x:row r="16">
      <x:c r="A16" s="27" t="str">
        <x:v>Fecha objetivo Go-Live</x:v>
      </x:c>
      <x:c r="B16" s="27" t="n">
        <x:v>46234</x:v>
      </x:c>
      <x:c r="C16" s="27" t="str">
        <x:v>Fecha objetivo del despliegue.</x:v>
      </x:c>
    </x:row>
    <x:row r="17">
      <x:c r="A17" s="27" t="str">
        <x:v>Decisión esperada</x:v>
      </x:c>
      <x:c r="B17" s="27" t="str">
        <x:v>Aprobar adopción Governed y plan de implementación</x:v>
      </x:c>
      <x:c r="C17" s="27" t="str">
        <x:v>Decisión que debe salir del workshop.</x:v>
      </x:c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F1"/>
    <x:mergeCell ref="A2:F2"/>
  </x:mergeCells>
  <x:dataValidations count="2">
    <x:dataValidation type="list" sqref="B12">
      <x:formula1>"Essential,Governed,Enterprise"</x:formula1>
    </x:dataValidation>
    <x:dataValidation type="list" sqref="B13">
      <x:formula1>"Bajo,Medio,Alto,Crítico"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80345408740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28" hidden="0" customWidth="1"/>
    <x:col min="4" max="4" width="20" hidden="0" customWidth="1"/>
    <x:col min="5" max="5" width="48" hidden="0" customWidth="1"/>
    <x:col min="6" max="6" width="38" hidden="0" customWidth="1"/>
    <x:col min="7" max="7" width="16" hidden="0" customWidth="1"/>
    <x:col min="8" max="8" width="16" hidden="0" customWidth="1"/>
    <x:col min="9" max="9" width="18" hidden="0" customWidth="1"/>
    <x:col min="10" max="10" width="40" hidden="0" customWidth="1"/>
  </x:cols>
  <x:sheetData>
    <x:row r="1" ht="28" customHeight="1">
      <x:c r="A1" s="44" t="str">
        <x:v>Roles y Stakeholders Nominales</x:v>
      </x:c>
    </x:row>
    <x:row r="2" ht="38" customHeight="1">
      <x:c r="A2" s="45" t="str">
        <x:v>Identifica quién participa, qué rol cumple, su accountability y disponibilidad.</x:v>
      </x:c>
    </x:row>
    <x:row r="3">
      <x:c r="A3" s="27"/>
    </x:row>
    <x:row r="4">
      <x:c r="A4" s="26" t="str">
        <x:v>Rol Evolith</x:v>
      </x:c>
      <x:c r="B4" s="26" t="str">
        <x:v>Persona nominal</x:v>
      </x:c>
      <x:c r="C4" s="26" t="str">
        <x:v>Contacto</x:v>
      </x:c>
      <x:c r="D4" s="26" t="str">
        <x:v>Responsabilidad base</x:v>
      </x:c>
      <x:c r="E4" s="26" t="str">
        <x:v>Descripción</x:v>
      </x:c>
      <x:c r="F4" s="26" t="str">
        <x:v>Intervención principal</x:v>
      </x:c>
      <x:c r="G4" s="26" t="str">
        <x:v>Disponible</x:v>
      </x:c>
      <x:c r="H4" s="26" t="str">
        <x:v>Tipo</x:v>
      </x:c>
      <x:c r="I4" s="26" t="str">
        <x:v>Estado</x:v>
      </x:c>
      <x:c r="J4" s="26" t="str">
        <x:v>Comentarios</x:v>
      </x:c>
    </x:row>
    <x:row r="5">
      <x:c r="A5" s="27" t="str">
        <x:v>Sponsor Ejecutivo</x:v>
      </x:c>
      <x:c r="B5" s="27" t="str">
        <x:v>Nombre Apellido</x:v>
      </x:c>
      <x:c r="C5" s="27" t="str">
        <x:v>email@empresa.com</x:v>
      </x:c>
      <x:c r="D5" s="27" t="str">
        <x:v>A</x:v>
      </x:c>
      <x:c r="E5" s="27" t="str">
        <x:v>Define prioridad, funding y decisión ejecutiva.</x:v>
      </x:c>
      <x:c r="F5" s="27" t="str">
        <x:v>Ideación, gates ejecutivos, go/no-go</x:v>
      </x:c>
      <x:c r="G5" s="27" t="str">
        <x:v>Sí</x:v>
      </x:c>
      <x:c r="H5" s="27" t="str">
        <x:v>Principal</x:v>
      </x:c>
      <x:c r="I5" s="27" t="str">
        <x:v>In Progress</x:v>
      </x:c>
      <x:c r="J5" s="27" t="str">
        <x:v>Completar datos reales en workshop</x:v>
      </x:c>
    </x:row>
    <x:row r="6">
      <x:c r="A6" s="27" t="str">
        <x:v>Technology Director</x:v>
      </x:c>
      <x:c r="B6" s="27" t="str">
        <x:v>Nombre Apellido</x:v>
      </x:c>
      <x:c r="C6" s="27" t="str">
        <x:v>email@empresa.com</x:v>
      </x:c>
      <x:c r="D6" s="27" t="str">
        <x:v>A/C</x:v>
      </x:c>
      <x:c r="E6" s="27" t="str">
        <x:v>Alinea dirección tecnológica y modelo de gobierno.</x:v>
      </x:c>
      <x:c r="F6" s="27" t="str">
        <x:v>Scorecard, riesgos, escalamiento</x:v>
      </x:c>
      <x:c r="G6" s="27" t="str">
        <x:v>Sí</x:v>
      </x:c>
      <x:c r="H6" s="27" t="str">
        <x:v>Principal</x:v>
      </x:c>
      <x:c r="I6" s="27" t="str">
        <x:v>In Progress</x:v>
      </x:c>
      <x:c r="J6" s="27" t="str">
        <x:v>Completar datos reales en workshop</x:v>
      </x:c>
    </x:row>
    <x:row r="7">
      <x:c r="A7" s="27" t="str">
        <x:v>Product Owner</x:v>
      </x:c>
      <x:c r="B7" s="27" t="str">
        <x:v>Nombre Apellido</x:v>
      </x:c>
      <x:c r="C7" s="27" t="str">
        <x:v>email@empresa.com</x:v>
      </x:c>
      <x:c r="D7" s="27" t="str">
        <x:v>A/R</x:v>
      </x:c>
      <x:c r="E7" s="27" t="str">
        <x:v>Define valor, alcance, PRD e historias funcionales.</x:v>
      </x:c>
      <x:c r="F7" s="27" t="str">
        <x:v>Ideación, análisis, validación</x:v>
      </x:c>
      <x:c r="G7" s="27" t="str">
        <x:v>Sí</x:v>
      </x:c>
      <x:c r="H7" s="27" t="str">
        <x:v>Principal</x:v>
      </x:c>
      <x:c r="I7" s="27" t="str">
        <x:v>In Progress</x:v>
      </x:c>
      <x:c r="J7" s="27" t="str">
        <x:v>Completar datos reales en workshop</x:v>
      </x:c>
    </x:row>
    <x:row r="8">
      <x:c r="A8" s="27" t="str">
        <x:v>Business Analyst</x:v>
      </x:c>
      <x:c r="B8" s="27" t="str">
        <x:v>Nombre Apellido</x:v>
      </x:c>
      <x:c r="C8" s="27" t="str">
        <x:v>email@empresa.com</x:v>
      </x:c>
      <x:c r="D8" s="27" t="str">
        <x:v>R</x:v>
      </x:c>
      <x:c r="E8" s="27" t="str">
        <x:v>Detalle funcional, reglas de negocio y trazabilidad.</x:v>
      </x:c>
      <x:c r="F8" s="27" t="str">
        <x:v>Análisis, diseño funcional</x:v>
      </x:c>
      <x:c r="G8" s="27" t="str">
        <x:v>Sí</x:v>
      </x:c>
      <x:c r="H8" s="27" t="str">
        <x:v>Principal</x:v>
      </x:c>
      <x:c r="I8" s="27" t="str">
        <x:v>In Progress</x:v>
      </x:c>
      <x:c r="J8" s="27" t="str">
        <x:v>Completar datos reales en workshop</x:v>
      </x:c>
    </x:row>
    <x:row r="9">
      <x:c r="A9" s="27" t="str">
        <x:v>Architecture Lead</x:v>
      </x:c>
      <x:c r="B9" s="27" t="str">
        <x:v>Nombre Apellido</x:v>
      </x:c>
      <x:c r="C9" s="27" t="str">
        <x:v>email@empresa.com</x:v>
      </x:c>
      <x:c r="D9" s="27" t="str">
        <x:v>A/R</x:v>
      </x:c>
      <x:c r="E9" s="27" t="str">
        <x:v>Define arquitectura, ADRs y estándares aplicables.</x:v>
      </x:c>
      <x:c r="F9" s="27" t="str">
        <x:v>Diseño, construcción, revisión de calidad</x:v>
      </x:c>
      <x:c r="G9" s="27" t="str">
        <x:v>Sí</x:v>
      </x:c>
      <x:c r="H9" s="27" t="str">
        <x:v>Principal</x:v>
      </x:c>
      <x:c r="I9" s="27" t="str">
        <x:v>In Progress</x:v>
      </x:c>
      <x:c r="J9" s="27" t="str">
        <x:v>Completar datos reales en workshop</x:v>
      </x:c>
    </x:row>
    <x:row r="10">
      <x:c r="A10" s="27" t="str">
        <x:v>Tech Lead</x:v>
      </x:c>
      <x:c r="B10" s="27" t="str">
        <x:v>Nombre Apellido</x:v>
      </x:c>
      <x:c r="C10" s="27" t="str">
        <x:v>email@empresa.com</x:v>
      </x:c>
      <x:c r="D10" s="27" t="str">
        <x:v>A/R</x:v>
      </x:c>
      <x:c r="E10" s="27" t="str">
        <x:v>Orquesta construcción, DoD, CI/CD y deuda técnica.</x:v>
      </x:c>
      <x:c r="F10" s="27" t="str">
        <x:v>Construcción, pruebas, despliegue</x:v>
      </x:c>
      <x:c r="G10" s="27" t="str">
        <x:v>Sí</x:v>
      </x:c>
      <x:c r="H10" s="27" t="str">
        <x:v>Principal</x:v>
      </x:c>
      <x:c r="I10" s="27" t="str">
        <x:v>In Progress</x:v>
      </x:c>
      <x:c r="J10" s="27" t="str">
        <x:v>Completar datos reales en workshop</x:v>
      </x:c>
    </x:row>
    <x:row r="11">
      <x:c r="A11" s="27" t="str">
        <x:v>Backend Developer</x:v>
      </x:c>
      <x:c r="B11" s="27" t="str">
        <x:v>Nombre Apellido</x:v>
      </x:c>
      <x:c r="C11" s="27" t="str">
        <x:v>email@empresa.com</x:v>
      </x:c>
      <x:c r="D11" s="27" t="str">
        <x:v>R</x:v>
      </x:c>
      <x:c r="E11" s="27" t="str">
        <x:v>Implementa servicios, dominio, APIs y pruebas técnicas.</x:v>
      </x:c>
      <x:c r="F11" s="27" t="str">
        <x:v>Construcción</x:v>
      </x:c>
      <x:c r="G11" s="27" t="str">
        <x:v>Sí</x:v>
      </x:c>
      <x:c r="H11" s="27" t="str">
        <x:v>Principal</x:v>
      </x:c>
      <x:c r="I11" s="27" t="str">
        <x:v>In Progress</x:v>
      </x:c>
      <x:c r="J11" s="27" t="str">
        <x:v>Completar datos reales en workshop</x:v>
      </x:c>
    </x:row>
    <x:row r="12">
      <x:c r="A12" s="27" t="str">
        <x:v>Frontend Developer</x:v>
      </x:c>
      <x:c r="B12" s="27" t="str">
        <x:v>Nombre Apellido</x:v>
      </x:c>
      <x:c r="C12" s="27" t="str">
        <x:v>email@empresa.com</x:v>
      </x:c>
      <x:c r="D12" s="27" t="str">
        <x:v>R</x:v>
      </x:c>
      <x:c r="E12" s="27" t="str">
        <x:v>Implementa experiencia, flujos y validaciones UI.</x:v>
      </x:c>
      <x:c r="F12" s="27" t="str">
        <x:v>Construcción</x:v>
      </x:c>
      <x:c r="G12" s="27" t="str">
        <x:v>Sí</x:v>
      </x:c>
      <x:c r="H12" s="27" t="str">
        <x:v>Principal</x:v>
      </x:c>
      <x:c r="I12" s="27" t="str">
        <x:v>In Progress</x:v>
      </x:c>
      <x:c r="J12" s="27" t="str">
        <x:v>Completar datos reales en workshop</x:v>
      </x:c>
    </x:row>
    <x:row r="13">
      <x:c r="A13" s="27" t="str">
        <x:v>QA Lead / SDET</x:v>
      </x:c>
      <x:c r="B13" s="27" t="str">
        <x:v>Nombre Apellido</x:v>
      </x:c>
      <x:c r="C13" s="27" t="str">
        <x:v>email@empresa.com</x:v>
      </x:c>
      <x:c r="D13" s="27" t="str">
        <x:v>A/R</x:v>
      </x:c>
      <x:c r="E13" s="27" t="str">
        <x:v>Define estrategia de pruebas, evidencia y Quality Gates.</x:v>
      </x:c>
      <x:c r="F13" s="27" t="str">
        <x:v>Pruebas, validación</x:v>
      </x:c>
      <x:c r="G13" s="27" t="str">
        <x:v>Sí</x:v>
      </x:c>
      <x:c r="H13" s="27" t="str">
        <x:v>Principal</x:v>
      </x:c>
      <x:c r="I13" s="27" t="str">
        <x:v>In Progress</x:v>
      </x:c>
      <x:c r="J13" s="27" t="str">
        <x:v>Completar datos reales en workshop</x:v>
      </x:c>
    </x:row>
    <x:row r="14">
      <x:c r="A14" s="27" t="str">
        <x:v>Security Lead</x:v>
      </x:c>
      <x:c r="B14" s="27" t="str">
        <x:v>Nombre Apellido</x:v>
      </x:c>
      <x:c r="C14" s="27" t="str">
        <x:v>email@empresa.com</x:v>
      </x:c>
      <x:c r="D14" s="27" t="str">
        <x:v>C/A</x:v>
      </x:c>
      <x:c r="E14" s="27" t="str">
        <x:v>Valida riesgos de seguridad, CVEs y controles.</x:v>
      </x:c>
      <x:c r="F14" s="27" t="str">
        <x:v>Diseño, pruebas, release</x:v>
      </x:c>
      <x:c r="G14" s="27" t="str">
        <x:v>Sí</x:v>
      </x:c>
      <x:c r="H14" s="27" t="str">
        <x:v>Principal</x:v>
      </x:c>
      <x:c r="I14" s="27" t="str">
        <x:v>In Progress</x:v>
      </x:c>
      <x:c r="J14" s="27" t="str">
        <x:v>Completar datos reales en workshop</x:v>
      </x:c>
    </x:row>
    <x:row r="15">
      <x:c r="A15" s="27" t="str">
        <x:v>SRE / Operations Lead</x:v>
      </x:c>
      <x:c r="B15" s="27" t="str">
        <x:v>Nombre Apellido</x:v>
      </x:c>
      <x:c r="C15" s="27" t="str">
        <x:v>email@empresa.com</x:v>
      </x:c>
      <x:c r="D15" s="27" t="str">
        <x:v>A/R</x:v>
      </x:c>
      <x:c r="E15" s="27" t="str">
        <x:v>Define runbooks, observabilidad, rollback y operación.</x:v>
      </x:c>
      <x:c r="F15" s="27" t="str">
        <x:v>Despliegue, operación</x:v>
      </x:c>
      <x:c r="G15" s="27" t="str">
        <x:v>Sí</x:v>
      </x:c>
      <x:c r="H15" s="27" t="str">
        <x:v>Principal</x:v>
      </x:c>
      <x:c r="I15" s="27" t="str">
        <x:v>In Progress</x:v>
      </x:c>
      <x:c r="J15" s="27" t="str">
        <x:v>Completar datos reales en workshop</x:v>
      </x:c>
    </x:row>
    <x:row r="16">
      <x:c r="A16" s="27" t="str">
        <x:v>Data Lead</x:v>
      </x:c>
      <x:c r="B16" s="27" t="str">
        <x:v>Nombre Apellido</x:v>
      </x:c>
      <x:c r="C16" s="27" t="str">
        <x:v>email@empresa.com</x:v>
      </x:c>
      <x:c r="D16" s="27" t="str">
        <x:v>C/R</x:v>
      </x:c>
      <x:c r="E16" s="27" t="str">
        <x:v>Valida modelo de datos, migraciones y retención.</x:v>
      </x:c>
      <x:c r="F16" s="27" t="str">
        <x:v>Diseño, despliegue, retiro</x:v>
      </x:c>
      <x:c r="G16" s="27" t="str">
        <x:v>Sí</x:v>
      </x:c>
      <x:c r="H16" s="27" t="str">
        <x:v>Principal</x:v>
      </x:c>
      <x:c r="I16" s="27" t="str">
        <x:v>In Progress</x:v>
      </x:c>
      <x:c r="J16" s="27" t="str">
        <x:v>Completar datos reales en workshop</x:v>
      </x:c>
    </x:row>
    <x:row r="17">
      <x:c r="A17" s="27" t="str">
        <x:v>Compliance / Governance</x:v>
      </x:c>
      <x:c r="B17" s="27" t="str">
        <x:v>Nombre Apellido</x:v>
      </x:c>
      <x:c r="C17" s="27" t="str">
        <x:v>email@empresa.com</x:v>
      </x:c>
      <x:c r="D17" s="27" t="str">
        <x:v>C/A</x:v>
      </x:c>
      <x:c r="E17" s="27" t="str">
        <x:v>Confirma cumplimiento documental y trazabilidad.</x:v>
      </x:c>
      <x:c r="F17" s="27" t="str">
        <x:v>Todos los gates críticos</x:v>
      </x:c>
      <x:c r="G17" s="27" t="str">
        <x:v>Sí</x:v>
      </x:c>
      <x:c r="H17" s="27" t="str">
        <x:v>Principal</x:v>
      </x:c>
      <x:c r="I17" s="27" t="str">
        <x:v>In Progress</x:v>
      </x:c>
      <x:c r="J17" s="27" t="str">
        <x:v>Completar datos reales en workshop</x:v>
      </x:c>
    </x:row>
    <x:row r="18">
      <x:c r="A18" s="27" t="str">
        <x:v>Customer / Key User</x:v>
      </x:c>
      <x:c r="B18" s="27" t="str">
        <x:v>Nombre Apellido</x:v>
      </x:c>
      <x:c r="C18" s="27" t="str">
        <x:v>email@empresa.com</x:v>
      </x:c>
      <x:c r="D18" s="27" t="str">
        <x:v>C/I</x:v>
      </x:c>
      <x:c r="E18" s="27" t="str">
        <x:v>Valida utilidad, UAT y aceptación del cambio.</x:v>
      </x:c>
      <x:c r="F18" s="27" t="str">
        <x:v>Análisis, pruebas, go-live</x:v>
      </x:c>
      <x:c r="G18" s="27" t="str">
        <x:v>Sí</x:v>
      </x:c>
      <x:c r="H18" s="27" t="str">
        <x:v>Principal</x:v>
      </x:c>
      <x:c r="I18" s="27" t="str">
        <x:v>In Progress</x:v>
      </x:c>
      <x:c r="J18" s="27" t="str">
        <x:v>Completar datos reales en workshop</x:v>
      </x:c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J1"/>
    <x:mergeCell ref="A2:J2"/>
  </x:mergeCells>
  <x:conditionalFormatting sqref="I5:I40">
    <x:cfRule type="expression" dxfId="0" priority="1">
      <x:formula>OR(I5="At Risk",I5="Blocked")</x:formula>
    </x:cfRule>
    <x:cfRule type="expression" dxfId="1" priority="2">
      <x:formula>OR(I5="Watch",I5="In Progress")</x:formula>
    </x:cfRule>
    <x:cfRule type="expression" dxfId="2" priority="3">
      <x:formula>OR(I5="Ready",I5="Done")</x:formula>
    </x:cfRule>
  </x:conditionalFormatting>
  <x:dataValidations count="2">
    <x:dataValidation type="list" sqref="G5:G40">
      <x:formula1>"Sí,No,Parcial"</x:formula1>
    </x:dataValidation>
    <x:dataValidation type="list" sqref="I5:I4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732001909e4a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50" hidden="0" customWidth="1"/>
  </x:cols>
  <x:sheetData>
    <x:row r="1" ht="28" customHeight="1">
      <x:c r="A1" s="44" t="str">
        <x:v>Participación de Roles por Fase</x:v>
      </x:c>
    </x:row>
    <x:row r="2" ht="38" customHeight="1">
      <x:c r="A2" s="45" t="str">
        <x:v>Muestra quién interviene en cada fase antes de construir la RACI nominal.</x:v>
      </x:c>
    </x:row>
    <x:row r="3">
      <x:c r="A3" s="27"/>
    </x:row>
    <x:row r="4">
      <x:c r="A4" s="26" t="str">
        <x:v>Fase</x:v>
      </x:c>
      <x:c r="B4" s="26" t="str">
        <x:v>Gate</x:v>
      </x:c>
      <x:c r="C4" s="26" t="str">
        <x:v>Sponsor</x:v>
      </x:c>
      <x:c r="D4" s="26" t="str">
        <x:v>Technology Director</x:v>
      </x:c>
      <x:c r="E4" s="26" t="str">
        <x:v>PO / BA</x:v>
      </x:c>
      <x:c r="F4" s="26" t="str">
        <x:v>Architecture</x:v>
      </x:c>
      <x:c r="G4" s="26" t="str">
        <x:v>Tech Lead / Dev</x:v>
      </x:c>
      <x:c r="H4" s="26" t="str">
        <x:v>QA</x:v>
      </x:c>
      <x:c r="I4" s="26" t="str">
        <x:v>Security</x:v>
      </x:c>
      <x:c r="J4" s="26" t="str">
        <x:v>SRE / Ops</x:v>
      </x:c>
      <x:c r="K4" s="26" t="str">
        <x:v>Comentario</x:v>
      </x:c>
    </x:row>
    <x:row r="5">
      <x:c r="A5" s="27" t="str">
        <x:v>F1 Ideación</x:v>
      </x:c>
      <x:c r="B5" s="27" t="str">
        <x:v>Business Case aprobado</x:v>
      </x:c>
      <x:c r="C5" s="27" t="str">
        <x:v>A</x:v>
      </x:c>
      <x:c r="D5" s="27" t="str">
        <x:v>C</x:v>
      </x:c>
      <x:c r="E5" s="27" t="str">
        <x:v>R</x:v>
      </x:c>
      <x:c r="F5" s="27" t="str">
        <x:v>C</x:v>
      </x:c>
      <x:c r="G5" s="27" t="str">
        <x:v>I</x:v>
      </x:c>
      <x:c r="H5" s="27" t="str">
        <x:v>I</x:v>
      </x:c>
      <x:c r="I5" s="27" t="str">
        <x:v>C</x:v>
      </x:c>
      <x:c r="J5" s="27" t="str">
        <x:v>I</x:v>
      </x:c>
      <x:c r="K5" s="27" t="str">
        <x:v>Sponsor decide si se financia y prioriza.</x:v>
      </x:c>
    </x:row>
    <x:row r="6">
      <x:c r="A6" s="27" t="str">
        <x:v>F2 Análisis</x:v>
      </x:c>
      <x:c r="B6" s="27" t="str">
        <x:v>Requerimientos aprobados</x:v>
      </x:c>
      <x:c r="C6" s="27" t="str">
        <x:v>C</x:v>
      </x:c>
      <x:c r="D6" s="27" t="str">
        <x:v>C</x:v>
      </x:c>
      <x:c r="E6" s="27" t="str">
        <x:v>A/R</x:v>
      </x:c>
      <x:c r="F6" s="27" t="str">
        <x:v>C</x:v>
      </x:c>
      <x:c r="G6" s="27" t="str">
        <x:v>C</x:v>
      </x:c>
      <x:c r="H6" s="27" t="str">
        <x:v>C</x:v>
      </x:c>
      <x:c r="I6" s="27" t="str">
        <x:v>C</x:v>
      </x:c>
      <x:c r="J6" s="27" t="str">
        <x:v>I</x:v>
      </x:c>
      <x:c r="K6" s="27" t="str">
        <x:v>PO/BA definen comportamiento y aceptación.</x:v>
      </x:c>
    </x:row>
    <x:row r="7">
      <x:c r="A7" s="27" t="str">
        <x:v>F3 Diseño</x:v>
      </x:c>
      <x:c r="B7" s="27" t="str">
        <x:v>Architecture Baseline</x:v>
      </x:c>
      <x:c r="C7" s="27" t="str">
        <x:v>I</x:v>
      </x:c>
      <x:c r="D7" s="27" t="str">
        <x:v>A</x:v>
      </x:c>
      <x:c r="E7" s="27" t="str">
        <x:v>C</x:v>
      </x:c>
      <x:c r="F7" s="27" t="str">
        <x:v>A/R</x:v>
      </x:c>
      <x:c r="G7" s="27" t="str">
        <x:v>C</x:v>
      </x:c>
      <x:c r="H7" s="27" t="str">
        <x:v>C</x:v>
      </x:c>
      <x:c r="I7" s="27" t="str">
        <x:v>C</x:v>
      </x:c>
      <x:c r="J7" s="27" t="str">
        <x:v>C</x:v>
      </x:c>
      <x:c r="K7" s="27" t="str">
        <x:v>Arquitectura registra ADRs y restricciones.</x:v>
      </x:c>
    </x:row>
    <x:row r="8">
      <x:c r="A8" s="27" t="str">
        <x:v>F4 Construcción</x:v>
      </x:c>
      <x:c r="B8" s="27" t="str">
        <x:v>Build exitoso</x:v>
      </x:c>
      <x:c r="C8" s="27" t="str">
        <x:v>I</x:v>
      </x:c>
      <x:c r="D8" s="27" t="str">
        <x:v>C</x:v>
      </x:c>
      <x:c r="E8" s="27" t="str">
        <x:v>C</x:v>
      </x:c>
      <x:c r="F8" s="27" t="str">
        <x:v>C</x:v>
      </x:c>
      <x:c r="G8" s="27" t="str">
        <x:v>A/R</x:v>
      </x:c>
      <x:c r="H8" s="27" t="str">
        <x:v>C</x:v>
      </x:c>
      <x:c r="I8" s="27" t="str">
        <x:v>C</x:v>
      </x:c>
      <x:c r="J8" s="27" t="str">
        <x:v>C</x:v>
      </x:c>
      <x:c r="K8" s="27" t="str">
        <x:v>Tech Lead asegura DoD y CI/CD.</x:v>
      </x:c>
    </x:row>
    <x:row r="9">
      <x:c r="A9" s="27" t="str">
        <x:v>F5 Pruebas</x:v>
      </x:c>
      <x:c r="B9" s="27" t="str">
        <x:v>Quality Gate aprobado</x:v>
      </x:c>
      <x:c r="C9" s="27" t="str">
        <x:v>I</x:v>
      </x:c>
      <x:c r="D9" s="27" t="str">
        <x:v>C</x:v>
      </x:c>
      <x:c r="E9" s="27" t="str">
        <x:v>C</x:v>
      </x:c>
      <x:c r="F9" s="27" t="str">
        <x:v>C</x:v>
      </x:c>
      <x:c r="G9" s="27" t="str">
        <x:v>R</x:v>
      </x:c>
      <x:c r="H9" s="27" t="str">
        <x:v>A/R</x:v>
      </x:c>
      <x:c r="I9" s="27" t="str">
        <x:v>C</x:v>
      </x:c>
      <x:c r="J9" s="27" t="str">
        <x:v>C</x:v>
      </x:c>
      <x:c r="K9" s="27" t="str">
        <x:v>QA consolida evidencia y defectos.</x:v>
      </x:c>
    </x:row>
    <x:row r="10">
      <x:c r="A10" s="27" t="str">
        <x:v>F6 Despliegue</x:v>
      </x:c>
      <x:c r="B10" s="27" t="str">
        <x:v>RC desplegado</x:v>
      </x:c>
      <x:c r="C10" s="27" t="str">
        <x:v>I</x:v>
      </x:c>
      <x:c r="D10" s="27" t="str">
        <x:v>C</x:v>
      </x:c>
      <x:c r="E10" s="27" t="str">
        <x:v>C</x:v>
      </x:c>
      <x:c r="F10" s="27" t="str">
        <x:v>C</x:v>
      </x:c>
      <x:c r="G10" s="27" t="str">
        <x:v>R</x:v>
      </x:c>
      <x:c r="H10" s="27" t="str">
        <x:v>C</x:v>
      </x:c>
      <x:c r="I10" s="27" t="str">
        <x:v>C</x:v>
      </x:c>
      <x:c r="J10" s="27" t="str">
        <x:v>A/R</x:v>
      </x:c>
      <x:c r="K10" s="27" t="str">
        <x:v>SRE controla runbook y rollback.</x:v>
      </x:c>
    </x:row>
    <x:row r="11">
      <x:c r="A11" s="27" t="str">
        <x:v>F7 Operación</x:v>
      </x:c>
      <x:c r="B11" s="27" t="str">
        <x:v>Producción estable</x:v>
      </x:c>
      <x:c r="C11" s="27" t="str">
        <x:v>I</x:v>
      </x:c>
      <x:c r="D11" s="27" t="str">
        <x:v>C</x:v>
      </x:c>
      <x:c r="E11" s="27" t="str">
        <x:v>C</x:v>
      </x:c>
      <x:c r="F11" s="27" t="str">
        <x:v>C</x:v>
      </x:c>
      <x:c r="G11" s="27" t="str">
        <x:v>C</x:v>
      </x:c>
      <x:c r="H11" s="27" t="str">
        <x:v>C</x:v>
      </x:c>
      <x:c r="I11" s="27" t="str">
        <x:v>C</x:v>
      </x:c>
      <x:c r="J11" s="27" t="str">
        <x:v>A/R</x:v>
      </x:c>
      <x:c r="K11" s="27" t="str">
        <x:v>SRE confirma observabilidad nominal.</x:v>
      </x:c>
    </x:row>
    <x:row r="12">
      <x:c r="A12" s="27" t="str">
        <x:v>F8 Retiro</x:v>
      </x:c>
      <x:c r="B12" s="27" t="str">
        <x:v>Sunset completado</x:v>
      </x:c>
      <x:c r="C12" s="27" t="str">
        <x:v>A</x:v>
      </x:c>
      <x:c r="D12" s="27" t="str">
        <x:v>C</x:v>
      </x:c>
      <x:c r="E12" s="27" t="str">
        <x:v>C</x:v>
      </x:c>
      <x:c r="F12" s="27" t="str">
        <x:v>A/R</x:v>
      </x:c>
      <x:c r="G12" s="27" t="str">
        <x:v>C</x:v>
      </x:c>
      <x:c r="H12" s="27" t="str">
        <x:v>C</x:v>
      </x:c>
      <x:c r="I12" s="27" t="str">
        <x:v>C</x:v>
      </x:c>
      <x:c r="J12" s="27" t="str">
        <x:v>R</x:v>
      </x:c>
      <x:c r="K12" s="27" t="str">
        <x:v>Retiro aplica para sistemas legacy o reemplazos.</x:v>
      </x:c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K1"/>
    <x:mergeCell ref="A2:K2"/>
  </x:mergeCells>
  <x:dataValidations count="1">
    <x:dataValidation type="list" sqref="C5:J12">
      <x:formula1>"A,R,C,I,A/R,C/I,N/A"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4b47ece9d48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4" hidden="0" customWidth="1"/>
    <x:col min="4" max="4" width="28" hidden="0" customWidth="1"/>
    <x:col min="5" max="5" width="52" hidden="0" customWidth="1"/>
    <x:col min="6" max="6" width="26" hidden="0" customWidth="1"/>
    <x:col min="7" max="7" width="52" hidden="0" customWidth="1"/>
  </x:cols>
  <x:sheetData>
    <x:row r="1" ht="28" customHeight="1">
      <x:c r="A1" s="44" t="str">
        <x:v>Fases, Gates y Evidencia SDLC</x:v>
      </x:c>
    </x:row>
    <x:row r="2" ht="38" customHeight="1">
      <x:c r="A2" s="45" t="str">
        <x:v>Modelo integrado de 8 fases con gate de salida, artefactos y decisión esperada.</x:v>
      </x:c>
    </x:row>
    <x:row r="3">
      <x:c r="A3" s="27"/>
    </x:row>
    <x:row r="4">
      <x:c r="A4" s="26" t="str">
        <x:v>ID</x:v>
      </x:c>
      <x:c r="B4" s="26" t="str">
        <x:v>Fase</x:v>
      </x:c>
      <x:c r="C4" s="26" t="str">
        <x:v>Objetivo</x:v>
      </x:c>
      <x:c r="D4" s="26" t="str">
        <x:v>Gate de salida</x:v>
      </x:c>
      <x:c r="E4" s="26" t="str">
        <x:v>Evidencia mínima</x:v>
      </x:c>
      <x:c r="F4" s="26" t="str">
        <x:v>Owner sugerido</x:v>
      </x:c>
      <x:c r="G4" s="26" t="str">
        <x:v>Regla de avance</x:v>
      </x:c>
    </x:row>
    <x:row r="5">
      <x:c r="A5" s="27" t="str">
        <x:v>F1</x:v>
      </x:c>
      <x:c r="B5" s="27" t="str">
        <x:v>Ideación</x:v>
      </x:c>
      <x:c r="C5" s="27" t="str">
        <x:v>Alinear necesidad, valor y viabilidad inicial.</x:v>
      </x:c>
      <x:c r="D5" s="27" t="str">
        <x:v>Business Case aprobado</x:v>
      </x:c>
      <x:c r="E5" s="27" t="str">
        <x:v>Business Case, Charter, Riesgos iniciales</x:v>
      </x:c>
      <x:c r="F5" s="27" t="str">
        <x:v>Sponsor / Product Owner</x:v>
      </x:c>
      <x:c r="G5" s="27" t="str">
        <x:v>No iniciar análisis sin sponsor y objetivo medible.</x:v>
      </x:c>
    </x:row>
    <x:row r="6">
      <x:c r="A6" s="27" t="str">
        <x:v>F2</x:v>
      </x:c>
      <x:c r="B6" s="27" t="str">
        <x:v>Análisis</x:v>
      </x:c>
      <x:c r="C6" s="27" t="str">
        <x:v>Convertir necesidad en requerimientos trazables.</x:v>
      </x:c>
      <x:c r="D6" s="27" t="str">
        <x:v>Requerimientos aprobados</x:v>
      </x:c>
      <x:c r="E6" s="27" t="str">
        <x:v>PRD, Requerimientos, Historias funcionales iniciales</x:v>
      </x:c>
      <x:c r="F6" s="27" t="str">
        <x:v>Product Owner / BA</x:v>
      </x:c>
      <x:c r="G6" s="27" t="str">
        <x:v>No pasar a diseño sin alcance y criterios de aceptación.</x:v>
      </x:c>
    </x:row>
    <x:row r="7">
      <x:c r="A7" s="27" t="str">
        <x:v>F3</x:v>
      </x:c>
      <x:c r="B7" s="27" t="str">
        <x:v>Diseño</x:v>
      </x:c>
      <x:c r="C7" s="27" t="str">
        <x:v>Definir arquitectura, decisiones y blueprint.</x:v>
      </x:c>
      <x:c r="D7" s="27" t="str">
        <x:v>Architecture Baseline</x:v>
      </x:c>
      <x:c r="E7" s="27" t="str">
        <x:v>ADRs, Blueprint, Modelo de dominio, Contratos API</x:v>
      </x:c>
      <x:c r="F7" s="27" t="str">
        <x:v>Architecture Lead</x:v>
      </x:c>
      <x:c r="G7" s="27" t="str">
        <x:v>No construir sin decisiones críticas registradas.</x:v>
      </x:c>
    </x:row>
    <x:row r="8">
      <x:c r="A8" s="27" t="str">
        <x:v>F4</x:v>
      </x:c>
      <x:c r="B8" s="27" t="str">
        <x:v>Construcción</x:v>
      </x:c>
      <x:c r="C8" s="27" t="str">
        <x:v>Implementar software bajo estándares Evolith.</x:v>
      </x:c>
      <x:c r="D8" s="27" t="str">
        <x:v>Build exitoso</x:v>
      </x:c>
      <x:c r="E8" s="27" t="str">
        <x:v>Historias técnicas, DoD, evidencia CI/CD</x:v>
      </x:c>
      <x:c r="F8" s="27" t="str">
        <x:v>Tech Lead</x:v>
      </x:c>
      <x:c r="G8" s="27" t="str">
        <x:v>Todo merge debe pasar validaciones mínimas.</x:v>
      </x:c>
    </x:row>
    <x:row r="9">
      <x:c r="A9" s="27" t="str">
        <x:v>F5</x:v>
      </x:c>
      <x:c r="B9" s="27" t="str">
        <x:v>Pruebas</x:v>
      </x:c>
      <x:c r="C9" s="27" t="str">
        <x:v>Validar funcionalidad, seguridad y regresión.</x:v>
      </x:c>
      <x:c r="D9" s="27" t="str">
        <x:v>Quality Gate aprobado</x:v>
      </x:c>
      <x:c r="E9" s="27" t="str">
        <x:v>Test Plan, Test Summary Report, Defect Log</x:v>
      </x:c>
      <x:c r="F9" s="27" t="str">
        <x:v>QA Lead</x:v>
      </x:c>
      <x:c r="G9" s="27" t="str">
        <x:v>No sellar RC con defectos críticos abiertos.</x:v>
      </x:c>
    </x:row>
    <x:row r="10">
      <x:c r="A10" s="27" t="str">
        <x:v>F6</x:v>
      </x:c>
      <x:c r="B10" s="27" t="str">
        <x:v>Despliegue</x:v>
      </x:c>
      <x:c r="C10" s="27" t="str">
        <x:v>Liberar RC con control operativo.</x:v>
      </x:c>
      <x:c r="D10" s="27" t="str">
        <x:v>Release Candidate desplegado</x:v>
      </x:c>
      <x:c r="E10" s="27" t="str">
        <x:v>Runbook, Release Notes, Rollback Plan</x:v>
      </x:c>
      <x:c r="F10" s="27" t="str">
        <x:v>SRE / DevOps Lead</x:v>
      </x:c>
      <x:c r="G10" s="27" t="str">
        <x:v>No desplegar sin rollback y checklist pre-release.</x:v>
      </x:c>
    </x:row>
    <x:row r="11">
      <x:c r="A11" s="27" t="str">
        <x:v>F7</x:v>
      </x:c>
      <x:c r="B11" s="27" t="str">
        <x:v>Operación</x:v>
      </x:c>
      <x:c r="C11" s="27" t="str">
        <x:v>Verificar estabilidad y readiness post-release.</x:v>
      </x:c>
      <x:c r="D11" s="27" t="str">
        <x:v>Producción estable</x:v>
      </x:c>
      <x:c r="E11" s="27" t="str">
        <x:v>Observability Checklist, SRE Dashboard, Incidents</x:v>
      </x:c>
      <x:c r="F11" s="27" t="str">
        <x:v>SRE / Operations Lead</x:v>
      </x:c>
      <x:c r="G11" s="27" t="str">
        <x:v>No cerrar release sin monitoreo nominal.</x:v>
      </x:c>
    </x:row>
    <x:row r="12">
      <x:c r="A12" s="27" t="str">
        <x:v>F8</x:v>
      </x:c>
      <x:c r="B12" s="27" t="str">
        <x:v>Retiro</x:v>
      </x:c>
      <x:c r="C12" s="27" t="str">
        <x:v>Desconectar capacidades legadas de forma segura.</x:v>
      </x:c>
      <x:c r="D12" s="27" t="str">
        <x:v>Sunset completado</x:v>
      </x:c>
      <x:c r="E12" s="27" t="str">
        <x:v>Retirement Checklist, Data Retention, Decommission Plan</x:v>
      </x:c>
      <x:c r="F12" s="27" t="str">
        <x:v>Operations / Architecture</x:v>
      </x:c>
      <x:c r="G12" s="27" t="str">
        <x:v>No retirar sin continuidad, datos y dependencias resueltas.</x:v>
      </x:c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7920477d9a40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18" hidden="0" customWidth="1"/>
    <x:col min="5" max="5" width="24" hidden="0" customWidth="1"/>
    <x:col min="6" max="6" width="52" hidden="0" customWidth="1"/>
    <x:col min="7" max="7" width="18" hidden="0" customWidth="1"/>
    <x:col min="8" max="8" width="18" hidden="0" customWidth="1"/>
    <x:col min="9" max="9" width="42" hidden="0" customWidth="1"/>
    <x:col min="10" max="10" width="40" hidden="0" customWidth="1"/>
  </x:cols>
  <x:sheetData>
    <x:row r="1" ht="28" customHeight="1">
      <x:c r="A1" s="44" t="str">
        <x:v>Artefactos Mínimos por Nivel de Adopción</x:v>
      </x:c>
    </x:row>
    <x:row r="2" ht="38" customHeight="1">
      <x:c r="A2" s="45" t="str">
        <x:v>Define qué debe presentarse para avanzar en cada fase según riesgo, madurez y criticidad.</x:v>
      </x:c>
    </x:row>
    <x:row r="3">
      <x:c r="A3" s="27"/>
    </x:row>
    <x:row r="4">
      <x:c r="A4" s="26" t="str">
        <x:v>Artefacto</x:v>
      </x:c>
      <x:c r="B4" s="26" t="str">
        <x:v>Categoría</x:v>
      </x:c>
      <x:c r="C4" s="26" t="str">
        <x:v>Fase</x:v>
      </x:c>
      <x:c r="D4" s="26" t="str">
        <x:v>Requerido</x:v>
      </x:c>
      <x:c r="E4" s="26" t="str">
        <x:v>Owner sugerido</x:v>
      </x:c>
      <x:c r="F4" s="26" t="str">
        <x:v>Decisión que soporta</x:v>
      </x:c>
      <x:c r="G4" s="26" t="str">
        <x:v>Nivel mínimo</x:v>
      </x:c>
      <x:c r="H4" s="26" t="str">
        <x:v>Estado</x:v>
      </x:c>
      <x:c r="I4" s="26" t="str">
        <x:v>Link evidencia</x:v>
      </x:c>
      <x:c r="J4" s="26" t="str">
        <x:v>Comentario</x:v>
      </x:c>
    </x:row>
    <x:row r="5">
      <x:c r="A5" s="27" t="str">
        <x:v>Business Case</x:v>
      </x:c>
      <x:c r="B5" s="27" t="str">
        <x:v>Negocio</x:v>
      </x:c>
      <x:c r="C5" s="27" t="str">
        <x:v>F1</x:v>
      </x:c>
      <x:c r="D5" s="27" t="str">
        <x:v>Condicional</x:v>
      </x:c>
      <x:c r="E5" s="27" t="str">
        <x:v>Sponsor / PO</x:v>
      </x:c>
      <x:c r="F5" s="27" t="str">
        <x:v>Decidir inversión y prioridad.</x:v>
      </x:c>
      <x:c r="G5" s="27" t="str">
        <x:v>Essential+</x:v>
      </x:c>
      <x:c r="H5" s="27" t="str">
        <x:v>In Progress</x:v>
      </x:c>
      <x:c r="I5" s="27" t="str">
        <x:v>https://github.com/beyondnetcode/evolith_arch32</x:v>
      </x:c>
      <x:c r="J5" s="27" t="str">
        <x:v>Completar evidencia real</x:v>
      </x:c>
    </x:row>
    <x:row r="6">
      <x:c r="A6" s="27" t="str">
        <x:v>Project Charter / Acta</x:v>
      </x:c>
      <x:c r="B6" s="27" t="str">
        <x:v>Gobierno</x:v>
      </x:c>
      <x:c r="C6" s="27" t="str">
        <x:v>F1</x:v>
      </x:c>
      <x:c r="D6" s="27" t="str">
        <x:v>Sí</x:v>
      </x:c>
      <x:c r="E6" s="27" t="str">
        <x:v>Sponsor / Delivery Owner</x:v>
      </x:c>
      <x:c r="F6" s="27" t="str">
        <x:v>Formalizar alcance, equipo y decisión esperada.</x:v>
      </x:c>
      <x:c r="G6" s="27" t="str">
        <x:v>Essential+</x:v>
      </x:c>
      <x:c r="H6" s="27" t="str">
        <x:v>In Progress</x:v>
      </x:c>
      <x:c r="I6" s="27" t="str">
        <x:v>https://github.com/beyondnetcode/evolith_arch32</x:v>
      </x:c>
      <x:c r="J6" s="27" t="str">
        <x:v>Completar evidencia real</x:v>
      </x:c>
    </x:row>
    <x:row r="7">
      <x:c r="A7" s="27" t="str">
        <x:v>Risk Register Inicial</x:v>
      </x:c>
      <x:c r="B7" s="27" t="str">
        <x:v>Gobierno</x:v>
      </x:c>
      <x:c r="C7" s="27" t="str">
        <x:v>F1</x:v>
      </x:c>
      <x:c r="D7" s="27" t="str">
        <x:v>Sí</x:v>
      </x:c>
      <x:c r="E7" s="27" t="str">
        <x:v>Delivery Owner</x:v>
      </x:c>
      <x:c r="F7" s="27" t="str">
        <x:v>Hacer visibles riesgos tempranos.</x:v>
      </x:c>
      <x:c r="G7" s="27" t="str">
        <x:v>Essential+</x:v>
      </x:c>
      <x:c r="H7" s="27" t="str">
        <x:v>In Progress</x:v>
      </x:c>
      <x:c r="I7" s="27" t="str">
        <x:v>https://github.com/beyondnetcode/evolith_arch32</x:v>
      </x:c>
      <x:c r="J7" s="27" t="str">
        <x:v>Completar evidencia real</x:v>
      </x:c>
    </x:row>
    <x:row r="8">
      <x:c r="A8" s="27" t="str">
        <x:v>PRD</x:v>
      </x:c>
      <x:c r="B8" s="27" t="str">
        <x:v>Negocio</x:v>
      </x:c>
      <x:c r="C8" s="27" t="str">
        <x:v>F2</x:v>
      </x:c>
      <x:c r="D8" s="27" t="str">
        <x:v>Sí</x:v>
      </x:c>
      <x:c r="E8" s="27" t="str">
        <x:v>Product Owner</x:v>
      </x:c>
      <x:c r="F8" s="27" t="str">
        <x:v>Definir problema, alcance, objetivos y criterios.</x:v>
      </x:c>
      <x:c r="G8" s="27" t="str">
        <x:v>Essential+</x:v>
      </x:c>
      <x:c r="H8" s="27" t="str">
        <x:v>In Progress</x:v>
      </x:c>
      <x:c r="I8" s="27" t="str">
        <x:v>https://github.com/beyondnetcode/evolith_arch32</x:v>
      </x:c>
      <x:c r="J8" s="27" t="str">
        <x:v>Completar evidencia real</x:v>
      </x:c>
    </x:row>
    <x:row r="9">
      <x:c r="A9" s="27" t="str">
        <x:v>Functional Story</x:v>
      </x:c>
      <x:c r="B9" s="27" t="str">
        <x:v>Negocio</x:v>
      </x:c>
      <x:c r="C9" s="27" t="str">
        <x:v>F2</x:v>
      </x:c>
      <x:c r="D9" s="27" t="str">
        <x:v>Sí</x:v>
      </x:c>
      <x:c r="E9" s="27" t="str">
        <x:v>PO / BA</x:v>
      </x:c>
      <x:c r="F9" s="27" t="str">
        <x:v>Convertir requerimientos en comportamiento verificable.</x:v>
      </x:c>
      <x:c r="G9" s="27" t="str">
        <x:v>Essential+</x:v>
      </x:c>
      <x:c r="H9" s="27" t="str">
        <x:v>In Progress</x:v>
      </x:c>
      <x:c r="I9" s="27" t="str">
        <x:v>https://github.com/beyondnetcode/evolith_arch32</x:v>
      </x:c>
      <x:c r="J9" s="27" t="str">
        <x:v>Completar evidencia real</x:v>
      </x:c>
    </x:row>
    <x:row r="10">
      <x:c r="A10" s="27" t="str">
        <x:v>ADR</x:v>
      </x:c>
      <x:c r="B10" s="27" t="str">
        <x:v>Arquitectura</x:v>
      </x:c>
      <x:c r="C10" s="27" t="str">
        <x:v>F3</x:v>
      </x:c>
      <x:c r="D10" s="27" t="str">
        <x:v>Condicional/Sí</x:v>
      </x:c>
      <x:c r="E10" s="27" t="str">
        <x:v>Architecture Lead</x:v>
      </x:c>
      <x:c r="F10" s="27" t="str">
        <x:v>Registrar decisiones arquitectónicas relevantes.</x:v>
      </x:c>
      <x:c r="G10" s="27" t="str">
        <x:v>Governed+</x:v>
      </x:c>
      <x:c r="H10" s="27" t="str">
        <x:v>In Progress</x:v>
      </x:c>
      <x:c r="I10" s="27" t="str">
        <x:v>https://github.com/beyondnetcode/evolith_arch32</x:v>
      </x:c>
      <x:c r="J10" s="27" t="str">
        <x:v>Completar evidencia real</x:v>
      </x:c>
    </x:row>
    <x:row r="11">
      <x:c r="A11" s="27" t="str">
        <x:v>Architecture Blueprint</x:v>
      </x:c>
      <x:c r="B11" s="27" t="str">
        <x:v>Arquitectura</x:v>
      </x:c>
      <x:c r="C11" s="27" t="str">
        <x:v>F3</x:v>
      </x:c>
      <x:c r="D11" s="27" t="str">
        <x:v>Sí</x:v>
      </x:c>
      <x:c r="E11" s="27" t="str">
        <x:v>Architecture Lead</x:v>
      </x:c>
      <x:c r="F11" s="27" t="str">
        <x:v>Mostrar solución, dominios, integraciones y restricciones.</x:v>
      </x:c>
      <x:c r="G11" s="27" t="str">
        <x:v>Governed+</x:v>
      </x:c>
      <x:c r="H11" s="27" t="str">
        <x:v>In Progress</x:v>
      </x:c>
      <x:c r="I11" s="27" t="str">
        <x:v>https://github.com/beyondnetcode/evolith_arch32</x:v>
      </x:c>
      <x:c r="J11" s="27" t="str">
        <x:v>Completar evidencia real</x:v>
      </x:c>
    </x:row>
    <x:row r="12">
      <x:c r="A12" s="27" t="str">
        <x:v>Technical Story</x:v>
      </x:c>
      <x:c r="B12" s="27" t="str">
        <x:v>Construcción</x:v>
      </x:c>
      <x:c r="C12" s="27" t="str">
        <x:v>F4</x:v>
      </x:c>
      <x:c r="D12" s="27" t="str">
        <x:v>Sí</x:v>
      </x:c>
      <x:c r="E12" s="27" t="str">
        <x:v>Tech Lead / Developer</x:v>
      </x:c>
      <x:c r="F12" s="27" t="str">
        <x:v>Convertir historia funcional en trabajo técnico verificable.</x:v>
      </x:c>
      <x:c r="G12" s="27" t="str">
        <x:v>Essential+</x:v>
      </x:c>
      <x:c r="H12" s="27" t="str">
        <x:v>In Progress</x:v>
      </x:c>
      <x:c r="I12" s="27" t="str">
        <x:v>https://github.com/beyondnetcode/evolith_arch32</x:v>
      </x:c>
      <x:c r="J12" s="27" t="str">
        <x:v>Completar evidencia real</x:v>
      </x:c>
    </x:row>
    <x:row r="13">
      <x:c r="A13" s="27" t="str">
        <x:v>Definition of Done</x:v>
      </x:c>
      <x:c r="B13" s="27" t="str">
        <x:v>Construcción</x:v>
      </x:c>
      <x:c r="C13" s="27" t="str">
        <x:v>F4</x:v>
      </x:c>
      <x:c r="D13" s="27" t="str">
        <x:v>Sí</x:v>
      </x:c>
      <x:c r="E13" s="27" t="str">
        <x:v>Tech Lead</x:v>
      </x:c>
      <x:c r="F13" s="27" t="str">
        <x:v>Definir criterio mínimo de completitud.</x:v>
      </x:c>
      <x:c r="G13" s="27" t="str">
        <x:v>Essential+</x:v>
      </x:c>
      <x:c r="H13" s="27" t="str">
        <x:v>In Progress</x:v>
      </x:c>
      <x:c r="I13" s="27" t="str">
        <x:v>https://github.com/beyondnetcode/evolith_arch32</x:v>
      </x:c>
      <x:c r="J13" s="27" t="str">
        <x:v>Completar evidencia real</x:v>
      </x:c>
    </x:row>
    <x:row r="14">
      <x:c r="A14" s="27" t="str">
        <x:v>CI/CD Evidence</x:v>
      </x:c>
      <x:c r="B14" s="27" t="str">
        <x:v>Construcción</x:v>
      </x:c>
      <x:c r="C14" s="27" t="str">
        <x:v>F4</x:v>
      </x:c>
      <x:c r="D14" s="27" t="str">
        <x:v>Sí</x:v>
      </x:c>
      <x:c r="E14" s="27" t="str">
        <x:v>Tech Lead / DevOps</x:v>
      </x:c>
      <x:c r="F14" s="27" t="str">
        <x:v>Demostrar build, pruebas y análisis automatizado.</x:v>
      </x:c>
      <x:c r="G14" s="27" t="str">
        <x:v>Governed+</x:v>
      </x:c>
      <x:c r="H14" s="27" t="str">
        <x:v>In Progress</x:v>
      </x:c>
      <x:c r="I14" s="27" t="str">
        <x:v>https://github.com/beyondnetcode/evolith_arch32</x:v>
      </x:c>
      <x:c r="J14" s="27" t="str">
        <x:v>Completar evidencia real</x:v>
      </x:c>
    </x:row>
    <x:row r="15">
      <x:c r="A15" s="27" t="str">
        <x:v>Test Plan</x:v>
      </x:c>
      <x:c r="B15" s="27" t="str">
        <x:v>Calidad</x:v>
      </x:c>
      <x:c r="C15" s="27" t="str">
        <x:v>F5</x:v>
      </x:c>
      <x:c r="D15" s="27" t="str">
        <x:v>Sí</x:v>
      </x:c>
      <x:c r="E15" s="27" t="str">
        <x:v>QA Lead</x:v>
      </x:c>
      <x:c r="F15" s="27" t="str">
        <x:v>Definir estrategia y cobertura de pruebas.</x:v>
      </x:c>
      <x:c r="G15" s="27" t="str">
        <x:v>Governed+</x:v>
      </x:c>
      <x:c r="H15" s="27" t="str">
        <x:v>In Progress</x:v>
      </x:c>
      <x:c r="I15" s="27" t="str">
        <x:v>https://github.com/beyondnetcode/evolith_arch32</x:v>
      </x:c>
      <x:c r="J15" s="27" t="str">
        <x:v>Completar evidencia real</x:v>
      </x:c>
    </x:row>
    <x:row r="16">
      <x:c r="A16" s="27" t="str">
        <x:v>Test Summary Report</x:v>
      </x:c>
      <x:c r="B16" s="27" t="str">
        <x:v>Calidad</x:v>
      </x:c>
      <x:c r="C16" s="27" t="str">
        <x:v>F5</x:v>
      </x:c>
      <x:c r="D16" s="27" t="str">
        <x:v>Sí</x:v>
      </x:c>
      <x:c r="E16" s="27" t="str">
        <x:v>QA Lead</x:v>
      </x:c>
      <x:c r="F16" s="27" t="str">
        <x:v>Evidenciar resultados, defectos y decisión de calidad.</x:v>
      </x:c>
      <x:c r="G16" s="27" t="str">
        <x:v>Essential+</x:v>
      </x:c>
      <x:c r="H16" s="27" t="str">
        <x:v>In Progress</x:v>
      </x:c>
      <x:c r="I16" s="27" t="str">
        <x:v>https://github.com/beyondnetcode/evolith_arch32</x:v>
      </x:c>
      <x:c r="J16" s="27" t="str">
        <x:v>Completar evidencia real</x:v>
      </x:c>
    </x:row>
    <x:row r="17">
      <x:c r="A17" s="27" t="str">
        <x:v>Defect Log</x:v>
      </x:c>
      <x:c r="B17" s="27" t="str">
        <x:v>Calidad</x:v>
      </x:c>
      <x:c r="C17" s="27" t="str">
        <x:v>F5</x:v>
      </x:c>
      <x:c r="D17" s="27" t="str">
        <x:v>Sí</x:v>
      </x:c>
      <x:c r="E17" s="27" t="str">
        <x:v>QA Lead</x:v>
      </x:c>
      <x:c r="F17" s="27" t="str">
        <x:v>Controlar defectos y severidad.</x:v>
      </x:c>
      <x:c r="G17" s="27" t="str">
        <x:v>Essential+</x:v>
      </x:c>
      <x:c r="H17" s="27" t="str">
        <x:v>In Progress</x:v>
      </x:c>
      <x:c r="I17" s="27" t="str">
        <x:v>https://github.com/beyondnetcode/evolith_arch32</x:v>
      </x:c>
      <x:c r="J17" s="27" t="str">
        <x:v>Completar evidencia real</x:v>
      </x:c>
    </x:row>
    <x:row r="18">
      <x:c r="A18" s="27" t="str">
        <x:v>Runbook</x:v>
      </x:c>
      <x:c r="B18" s="27" t="str">
        <x:v>Operación</x:v>
      </x:c>
      <x:c r="C18" s="27" t="str">
        <x:v>F6</x:v>
      </x:c>
      <x:c r="D18" s="27" t="str">
        <x:v>Sí</x:v>
      </x:c>
      <x:c r="E18" s="27" t="str">
        <x:v>SRE / DevOps</x:v>
      </x:c>
      <x:c r="F18" s="27" t="str">
        <x:v>Ejecutar despliegue de forma repetible.</x:v>
      </x:c>
      <x:c r="G18" s="27" t="str">
        <x:v>Governed+</x:v>
      </x:c>
      <x:c r="H18" s="27" t="str">
        <x:v>In Progress</x:v>
      </x:c>
      <x:c r="I18" s="27" t="str">
        <x:v>https://github.com/beyondnetcode/evolith_arch32</x:v>
      </x:c>
      <x:c r="J18" s="27" t="str">
        <x:v>Completar evidencia real</x:v>
      </x:c>
    </x:row>
    <x:row r="19">
      <x:c r="A19" s="27" t="str">
        <x:v>Release Notes</x:v>
      </x:c>
      <x:c r="B19" s="27" t="str">
        <x:v>Operación</x:v>
      </x:c>
      <x:c r="C19" s="27" t="str">
        <x:v>F6</x:v>
      </x:c>
      <x:c r="D19" s="27" t="str">
        <x:v>Sí</x:v>
      </x:c>
      <x:c r="E19" s="27" t="str">
        <x:v>Tech Lead / SRE</x:v>
      </x:c>
      <x:c r="F19" s="27" t="str">
        <x:v>Comunicar cambios, impacto y pasos de release.</x:v>
      </x:c>
      <x:c r="G19" s="27" t="str">
        <x:v>Essential+</x:v>
      </x:c>
      <x:c r="H19" s="27" t="str">
        <x:v>In Progress</x:v>
      </x:c>
      <x:c r="I19" s="27" t="str">
        <x:v>https://github.com/beyondnetcode/evolith_arch32</x:v>
      </x:c>
      <x:c r="J19" s="27" t="str">
        <x:v>Completar evidencia real</x:v>
      </x:c>
    </x:row>
    <x:row r="20">
      <x:c r="A20" s="27" t="str">
        <x:v>Rollback Plan</x:v>
      </x:c>
      <x:c r="B20" s="27" t="str">
        <x:v>Operación</x:v>
      </x:c>
      <x:c r="C20" s="27" t="str">
        <x:v>F6</x:v>
      </x:c>
      <x:c r="D20" s="27" t="str">
        <x:v>Sí</x:v>
      </x:c>
      <x:c r="E20" s="27" t="str">
        <x:v>SRE / DevOps</x:v>
      </x:c>
      <x:c r="F20" s="27" t="str">
        <x:v>Asegurar reversibilidad y control de riesgo.</x:v>
      </x:c>
      <x:c r="G20" s="27" t="str">
        <x:v>Governed+</x:v>
      </x:c>
      <x:c r="H20" s="27" t="str">
        <x:v>In Progress</x:v>
      </x:c>
      <x:c r="I20" s="27" t="str">
        <x:v>https://github.com/beyondnetcode/evolith_arch32</x:v>
      </x:c>
      <x:c r="J20" s="27" t="str">
        <x:v>Completar evidencia real</x:v>
      </x:c>
    </x:row>
    <x:row r="21">
      <x:c r="A21" s="27" t="str">
        <x:v>Observability Checklist</x:v>
      </x:c>
      <x:c r="B21" s="27" t="str">
        <x:v>Operación</x:v>
      </x:c>
      <x:c r="C21" s="27" t="str">
        <x:v>F7</x:v>
      </x:c>
      <x:c r="D21" s="27" t="str">
        <x:v>Sí</x:v>
      </x:c>
      <x:c r="E21" s="27" t="str">
        <x:v>SRE Lead</x:v>
      </x:c>
      <x:c r="F21" s="27" t="str">
        <x:v>Confirmar métricas, logs, alertas y dashboards.</x:v>
      </x:c>
      <x:c r="G21" s="27" t="str">
        <x:v>Governed+</x:v>
      </x:c>
      <x:c r="H21" s="27" t="str">
        <x:v>In Progress</x:v>
      </x:c>
      <x:c r="I21" s="27" t="str">
        <x:v>https://github.com/beyondnetcode/evolith_arch32</x:v>
      </x:c>
      <x:c r="J21" s="27" t="str">
        <x:v>Completar evidencia real</x:v>
      </x:c>
    </x:row>
    <x:row r="22">
      <x:c r="A22" s="27" t="str">
        <x:v>SRE Dashboard</x:v>
      </x:c>
      <x:c r="B22" s="27" t="str">
        <x:v>Operación</x:v>
      </x:c>
      <x:c r="C22" s="27" t="str">
        <x:v>F7</x:v>
      </x:c>
      <x:c r="D22" s="27" t="str">
        <x:v>Condicional</x:v>
      </x:c>
      <x:c r="E22" s="27" t="str">
        <x:v>SRE Lead</x:v>
      </x:c>
      <x:c r="F22" s="27" t="str">
        <x:v>Monitorear salud post-release.</x:v>
      </x:c>
      <x:c r="G22" s="27" t="str">
        <x:v>Enterprise</x:v>
      </x:c>
      <x:c r="H22" s="27" t="str">
        <x:v>In Progress</x:v>
      </x:c>
      <x:c r="I22" s="27" t="str">
        <x:v>https://github.com/beyondnetcode/evolith_arch32</x:v>
      </x:c>
      <x:c r="J22" s="27" t="str">
        <x:v>Completar evidencia real</x:v>
      </x:c>
    </x:row>
    <x:row r="23">
      <x:c r="A23" s="27" t="str">
        <x:v>Retirement Checklist</x:v>
      </x:c>
      <x:c r="B23" s="27" t="str">
        <x:v>Retiro</x:v>
      </x:c>
      <x:c r="C23" s="27" t="str">
        <x:v>F8</x:v>
      </x:c>
      <x:c r="D23" s="27" t="str">
        <x:v>Condicional</x:v>
      </x:c>
      <x:c r="E23" s="27" t="str">
        <x:v>Operations</x:v>
      </x:c>
      <x:c r="F23" s="27" t="str">
        <x:v>Controlar desconexión segura.</x:v>
      </x:c>
      <x:c r="G23" s="27" t="str">
        <x:v>Enterprise</x:v>
      </x:c>
      <x:c r="H23" s="27" t="str">
        <x:v>In Progress</x:v>
      </x:c>
      <x:c r="I23" s="27" t="str">
        <x:v>https://github.com/beyondnetcode/evolith_arch32</x:v>
      </x:c>
      <x:c r="J23" s="27" t="str">
        <x:v>Completar evidencia real</x:v>
      </x:c>
    </x:row>
    <x:row r="24">
      <x:c r="A24" s="27" t="str">
        <x:v>RACI Nominal</x:v>
      </x:c>
      <x:c r="B24" s="27" t="str">
        <x:v>Gobierno</x:v>
      </x:c>
      <x:c r="C24" s="27" t="str">
        <x:v>Transversal</x:v>
      </x:c>
      <x:c r="D24" s="27" t="str">
        <x:v>Sí</x:v>
      </x:c>
      <x:c r="E24" s="27" t="str">
        <x:v>Delivery Owner</x:v>
      </x:c>
      <x:c r="F24" s="27" t="str">
        <x:v>Evitar ambigüedad de responsabilidad.</x:v>
      </x:c>
      <x:c r="G24" s="27" t="str">
        <x:v>Essential+</x:v>
      </x:c>
      <x:c r="H24" s="27" t="str">
        <x:v>In Progress</x:v>
      </x:c>
      <x:c r="I24" s="27" t="str">
        <x:v>https://github.com/beyondnetcode/evolith_arch32</x:v>
      </x:c>
      <x:c r="J24" s="27" t="str">
        <x:v>Completar evidencia real</x:v>
      </x:c>
    </x:row>
    <x:row r="25">
      <x:c r="A25" s="27" t="str">
        <x:v>Traceability Matrix</x:v>
      </x:c>
      <x:c r="B25" s="27" t="str">
        <x:v>Gobierno</x:v>
      </x:c>
      <x:c r="C25" s="27" t="str">
        <x:v>Transversal</x:v>
      </x:c>
      <x:c r="D25" s="27" t="str">
        <x:v>Sí</x:v>
      </x:c>
      <x:c r="E25" s="27" t="str">
        <x:v>BA / Governance</x:v>
      </x:c>
      <x:c r="F25" s="27" t="str">
        <x:v>Trazar objetivo a evidencia productiva.</x:v>
      </x:c>
      <x:c r="G25" s="27" t="str">
        <x:v>Governed+</x:v>
      </x:c>
      <x:c r="H25" s="27" t="str">
        <x:v>In Progress</x:v>
      </x:c>
      <x:c r="I25" s="27" t="str">
        <x:v>https://github.com/beyondnetcode/evolith_arch32</x:v>
      </x:c>
      <x:c r="J25" s="27" t="str">
        <x:v>Completar evidencia real</x:v>
      </x:c>
    </x:row>
    <x:row r="26">
      <x:c r="A26" s="27" t="str">
        <x:v>Executive Scorecard</x:v>
      </x:c>
      <x:c r="B26" s="27" t="str">
        <x:v>Gobierno</x:v>
      </x:c>
      <x:c r="C26" s="27" t="str">
        <x:v>Transversal</x:v>
      </x:c>
      <x:c r="D26" s="27" t="str">
        <x:v>Sí</x:v>
      </x:c>
      <x:c r="E26" s="27" t="str">
        <x:v>Delivery Owner</x:v>
      </x:c>
      <x:c r="F26" s="27" t="str">
        <x:v>Dar seguimiento ejecutivo al avance y riesgos.</x:v>
      </x:c>
      <x:c r="G26" s="27" t="str">
        <x:v>Governed+</x:v>
      </x:c>
      <x:c r="H26" s="27" t="str">
        <x:v>In Progress</x:v>
      </x:c>
      <x:c r="I26" s="27" t="str">
        <x:v>https://github.com/beyondnetcode/evolith_arch32</x:v>
      </x:c>
      <x:c r="J26" s="27" t="str">
        <x:v>Completar evidencia real</x:v>
      </x:c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I1"/>
    <x:mergeCell ref="A2:I2"/>
  </x:mergeCells>
  <x:conditionalFormatting sqref="H5:H80">
    <x:cfRule type="expression" dxfId="3" priority="1">
      <x:formula>OR(H5="At Risk",H5="Blocked")</x:formula>
    </x:cfRule>
    <x:cfRule type="expression" dxfId="4" priority="2">
      <x:formula>OR(H5="Watch",H5="In Progress")</x:formula>
    </x:cfRule>
    <x:cfRule type="expression" dxfId="5" priority="3">
      <x:formula>OR(H5="Ready",H5="Done")</x:formula>
    </x:cfRule>
  </x:conditionalFormatting>
  <x:dataValidations count="3">
    <x:dataValidation type="list" sqref="D5:D80">
      <x:formula1>"Sí,No,Condicional"</x:formula1>
    </x:dataValidation>
    <x:dataValidation type="list" sqref="G5:G80">
      <x:formula1>"Essential+,Governed+,Enterprise"</x:formula1>
    </x:dataValidation>
    <x:dataValidation type="list" sqref="H5:H8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1ffa00ddab4b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4" hidden="0" customWidth="1"/>
    <x:col min="5" max="5" width="26" hidden="0" customWidth="1"/>
    <x:col min="6" max="6" width="32" hidden="0" customWidth="1"/>
    <x:col min="7" max="7" width="28" hidden="0" customWidth="1"/>
    <x:col min="8" max="8" width="18" hidden="0" customWidth="1"/>
    <x:col min="9" max="9" width="34" hidden="0" customWidth="1"/>
    <x:col min="10" max="10" width="44" hidden="0" customWidth="1"/>
  </x:cols>
  <x:sheetData>
    <x:row r="1" ht="28" customHeight="1">
      <x:c r="A1" s="44" t="str">
        <x:v>RACI Nominal</x:v>
      </x:c>
    </x:row>
    <x:row r="2" ht="38" customHeight="1">
      <x:c r="A2" s="45" t="str">
        <x:v>Asignar personas concretas, no solo roles. Esta hoja evita ambigüedad de responsabilidad por fase, artefacto e hito.</x:v>
      </x:c>
    </x:row>
    <x:row r="3">
      <x:c r="A3" s="27"/>
    </x:row>
    <x:row r="4">
      <x:c r="A4" s="26" t="str">
        <x:v>Fase</x:v>
      </x:c>
      <x:c r="B4" s="26" t="str">
        <x:v>Hito / Gate</x:v>
      </x:c>
      <x:c r="C4" s="26" t="str">
        <x:v>Artefacto</x:v>
      </x:c>
      <x:c r="D4" s="26" t="str">
        <x:v>Accountable</x:v>
      </x:c>
      <x:c r="E4" s="26" t="str">
        <x:v>Responsible</x:v>
      </x:c>
      <x:c r="F4" s="26" t="str">
        <x:v>Consulted</x:v>
      </x:c>
      <x:c r="G4" s="26" t="str">
        <x:v>Informed</x:v>
      </x:c>
      <x:c r="H4" s="26" t="str">
        <x:v>Estado</x:v>
      </x:c>
      <x:c r="I4" s="26" t="str">
        <x:v>Evidencia requerida</x:v>
      </x:c>
      <x:c r="J4" s="26" t="str">
        <x:v>Comentarios</x:v>
      </x:c>
    </x:row>
    <x:row r="5">
      <x:c r="A5" s="27" t="str">
        <x:v>F1 Ideación</x:v>
      </x:c>
      <x:c r="B5" s="27" t="str">
        <x:v>Business Case aprobado</x:v>
      </x:c>
      <x:c r="C5" s="27" t="str">
        <x:v>Business Case</x:v>
      </x:c>
      <x:c r="D5" s="27" t="str">
        <x:v>María Sponsor</x:v>
      </x:c>
      <x:c r="E5" s="27" t="str">
        <x:v>Ana Delivery / PO</x:v>
      </x:c>
      <x:c r="F5" s="27" t="str">
        <x:v>Technology Director, Architecture Lead</x:v>
      </x:c>
      <x:c r="G5" s="27" t="str">
        <x:v>QA Lead, SRE</x:v>
      </x:c>
      <x:c r="H5" s="27" t="str">
        <x:v>Ready</x:v>
      </x:c>
      <x:c r="I5" s="27" t="str">
        <x:v>Acta de aprobación</x:v>
      </x:c>
      <x:c r="J5" s="27" t="str">
        <x:v>Ejemplo UMS</x:v>
      </x:c>
    </x:row>
    <x:row r="6">
      <x:c r="A6" s="27" t="str">
        <x:v>F2 Análisis</x:v>
      </x:c>
      <x:c r="B6" s="27" t="str">
        <x:v>PRD aprobado</x:v>
      </x:c>
      <x:c r="C6" s="27" t="str">
        <x:v>PRD</x:v>
      </x:c>
      <x:c r="D6" s="27" t="str">
        <x:v>Product Owner</x:v>
      </x:c>
      <x:c r="E6" s="27" t="str">
        <x:v>BA</x:v>
      </x:c>
      <x:c r="F6" s="27" t="str">
        <x:v>Architecture, QA</x:v>
      </x:c>
      <x:c r="G6" s="27" t="str">
        <x:v>Sponsor</x:v>
      </x:c>
      <x:c r="H6" s="27" t="str">
        <x:v>In Progress</x:v>
      </x:c>
      <x:c r="I6" s="27" t="str">
        <x:v>PRD versionado</x:v>
      </x:c>
      <x:c r="J6" s="27" t="str">
        <x:v>Completar reglas por tenant</x:v>
      </x:c>
    </x:row>
    <x:row r="7">
      <x:c r="A7" s="27" t="str">
        <x:v>F3 Diseño</x:v>
      </x:c>
      <x:c r="B7" s="27" t="str">
        <x:v>ADRs clave aprobados</x:v>
      </x:c>
      <x:c r="C7" s="27" t="str">
        <x:v>ADR + Blueprint</x:v>
      </x:c>
      <x:c r="D7" s="27" t="str">
        <x:v>Architecture Lead</x:v>
      </x:c>
      <x:c r="E7" s="27" t="str">
        <x:v>Principal Engineer</x:v>
      </x:c>
      <x:c r="F7" s="27" t="str">
        <x:v>Security, Data, SRE</x:v>
      </x:c>
      <x:c r="G7" s="27" t="str">
        <x:v>Technology Director</x:v>
      </x:c>
      <x:c r="H7" s="27" t="str">
        <x:v>Watch</x:v>
      </x:c>
      <x:c r="I7" s="27" t="str">
        <x:v>ADR-001/002</x:v>
      </x:c>
      <x:c r="J7" s="27" t="str">
        <x:v>Multi-tenancy y Auth Graph</x:v>
      </x:c>
    </x:row>
    <x:row r="8">
      <x:c r="A8" s="27" t="str">
        <x:v>F4 Construcción</x:v>
      </x:c>
      <x:c r="B8" s="27" t="str">
        <x:v>Build exitoso</x:v>
      </x:c>
      <x:c r="C8" s="27" t="str">
        <x:v>Technical Stories + CI</x:v>
      </x:c>
      <x:c r="D8" s="27" t="str">
        <x:v>Tech Lead</x:v>
      </x:c>
      <x:c r="E8" s="27" t="str">
        <x:v>Developers</x:v>
      </x:c>
      <x:c r="F8" s="27" t="str">
        <x:v>Architecture, QA</x:v>
      </x:c>
      <x:c r="G8" s="27" t="str">
        <x:v>PO</x:v>
      </x:c>
      <x:c r="H8" s="27" t="str">
        <x:v>In Progress</x:v>
      </x:c>
      <x:c r="I8" s="27" t="str">
        <x:v>CI pipeline</x:v>
      </x:c>
      <x:c r="J8" s="27" t="str">
        <x:v>DoD obligatorio</x:v>
      </x:c>
    </x:row>
    <x:row r="9">
      <x:c r="A9" s="27" t="str">
        <x:v>F5 Pruebas</x:v>
      </x:c>
      <x:c r="B9" s="27" t="str">
        <x:v>Quality Gate aprobado</x:v>
      </x:c>
      <x:c r="C9" s="27" t="str">
        <x:v>Test Summary Report</x:v>
      </x:c>
      <x:c r="D9" s="27" t="str">
        <x:v>QA Lead</x:v>
      </x:c>
      <x:c r="E9" s="27" t="str">
        <x:v>QA/SDET</x:v>
      </x:c>
      <x:c r="F9" s="27" t="str">
        <x:v>Tech Lead, Security</x:v>
      </x:c>
      <x:c r="G9" s="27" t="str">
        <x:v>Sponsor</x:v>
      </x:c>
      <x:c r="H9" s="27" t="str">
        <x:v>Not Started</x:v>
      </x:c>
      <x:c r="I9" s="27" t="str">
        <x:v>Reporte QA</x:v>
      </x:c>
      <x:c r="J9" s="27" t="str">
        <x:v>E2E por tenant</x:v>
      </x:c>
    </x:row>
    <x:row r="10">
      <x:c r="A10" s="27" t="str">
        <x:v>F6 Despliegue</x:v>
      </x:c>
      <x:c r="B10" s="27" t="str">
        <x:v>RC desplegado</x:v>
      </x:c>
      <x:c r="C10" s="27" t="str">
        <x:v>Runbook + Release Notes</x:v>
      </x:c>
      <x:c r="D10" s="27" t="str">
        <x:v>SRE Lead</x:v>
      </x:c>
      <x:c r="E10" s="27" t="str">
        <x:v>DevOps</x:v>
      </x:c>
      <x:c r="F10" s="27" t="str">
        <x:v>Tech Lead, QA</x:v>
      </x:c>
      <x:c r="G10" s="27" t="str">
        <x:v>PO, Sponsor</x:v>
      </x:c>
      <x:c r="H10" s="27" t="str">
        <x:v>Not Started</x:v>
      </x:c>
      <x:c r="I10" s="27" t="str">
        <x:v>Runbook ejecutado</x:v>
      </x:c>
      <x:c r="J10" s="27" t="str">
        <x:v>Rollback validado</x:v>
      </x:c>
    </x:row>
    <x:row r="11">
      <x:c r="A11" s="27" t="str">
        <x:v>F7 Operación</x:v>
      </x:c>
      <x:c r="B11" s="27" t="str">
        <x:v>Producción estable</x:v>
      </x:c>
      <x:c r="C11" s="27" t="str">
        <x:v>Observability Checklist</x:v>
      </x:c>
      <x:c r="D11" s="27" t="str">
        <x:v>SRE Lead</x:v>
      </x:c>
      <x:c r="E11" s="27" t="str">
        <x:v>Operations</x:v>
      </x:c>
      <x:c r="F11" s="27" t="str">
        <x:v>Tech Lead, QA</x:v>
      </x:c>
      <x:c r="G11" s="27" t="str">
        <x:v>Technology Director</x:v>
      </x:c>
      <x:c r="H11" s="27" t="str">
        <x:v>Not Started</x:v>
      </x:c>
      <x:c r="I11" s="27" t="str">
        <x:v>Dashboard</x:v>
      </x:c>
      <x:c r="J11" s="27" t="str">
        <x:v>Monitoreo nominal</x:v>
      </x:c>
    </x:row>
    <x:row r="12">
      <x:c r="A12" s="27" t="str">
        <x:v>F8 Retiro</x:v>
      </x:c>
      <x:c r="B12" s="27" t="str">
        <x:v>Sunset completado</x:v>
      </x:c>
      <x:c r="C12" s="27" t="str">
        <x:v>Retirement Checklist</x:v>
      </x:c>
      <x:c r="D12" s="27" t="str">
        <x:v>Operations Lead</x:v>
      </x:c>
      <x:c r="E12" s="27" t="str">
        <x:v>SRE / Data</x:v>
      </x:c>
      <x:c r="F12" s="27" t="str">
        <x:v>Architecture, Compliance</x:v>
      </x:c>
      <x:c r="G12" s="27" t="str">
        <x:v>Sponsor</x:v>
      </x:c>
      <x:c r="H12" s="27" t="str">
        <x:v>N/A</x:v>
      </x:c>
      <x:c r="I12" s="27" t="str">
        <x:v>Checklist</x:v>
      </x:c>
      <x:c r="J12" s="27" t="str">
        <x:v>Solo aplica a legacy</x:v>
      </x:c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J1"/>
    <x:mergeCell ref="A2:J2"/>
  </x:mergeCells>
  <x:conditionalFormatting sqref="H5:H80">
    <x:cfRule type="expression" dxfId="6" priority="1">
      <x:formula>OR(H5="At Risk",H5="Blocked")</x:formula>
    </x:cfRule>
    <x:cfRule type="expression" dxfId="7" priority="2">
      <x:formula>OR(H5="Watch",H5="In Progress")</x:formula>
    </x:cfRule>
    <x:cfRule type="expression" dxfId="8" priority="3">
      <x:formula>OR(H5="Ready",H5="Done")</x:formula>
    </x:cfRule>
  </x:conditionalFormatting>
  <x:dataValidations count="1">
    <x:dataValidation type="list" sqref="H5:H8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17b8a99b9f44c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24" hidden="0" customWidth="1"/>
    <x:col min="7" max="7" width="34" hidden="0" customWidth="1"/>
    <x:col min="8" max="8" width="30" hidden="0" customWidth="1"/>
    <x:col min="9" max="9" width="44" hidden="0" customWidth="1"/>
  </x:cols>
  <x:sheetData>
    <x:row r="1" ht="28" customHeight="1">
      <x:c r="A1" s="44" t="str">
        <x:v>Quality Gates y Decisiones</x:v>
      </x:c>
    </x:row>
    <x:row r="2" ht="38" customHeight="1">
      <x:c r="A2" s="45" t="str">
        <x:v>Control objetivo para avanzar; cada gate exige evidencia, owner y decisión explícita.</x:v>
      </x:c>
    </x:row>
    <x:row r="3">
      <x:c r="A3" s="27"/>
    </x:row>
    <x:row r="4">
      <x:c r="A4" s="26" t="str">
        <x:v>Gate</x:v>
      </x:c>
      <x:c r="B4" s="26" t="str">
        <x:v>Métrica</x:v>
      </x:c>
      <x:c r="C4" s="26" t="str">
        <x:v>Umbral</x:v>
      </x:c>
      <x:c r="D4" s="26" t="str">
        <x:v>Actual</x:v>
      </x:c>
      <x:c r="E4" s="26" t="str">
        <x:v>Estado</x:v>
      </x:c>
      <x:c r="F4" s="26" t="str">
        <x:v>Owner</x:v>
      </x:c>
      <x:c r="G4" s="26" t="str">
        <x:v>Evidencia</x:v>
      </x:c>
      <x:c r="H4" s="26" t="str">
        <x:v>Decisión</x:v>
      </x:c>
      <x:c r="I4" s="26" t="str">
        <x:v>Notas</x:v>
      </x:c>
    </x:row>
    <x:row r="5">
      <x:c r="A5" s="27" t="str">
        <x:v>Business Case</x:v>
      </x:c>
      <x:c r="B5" s="27" t="str">
        <x:v>Objetivo de negocio definido</x:v>
      </x:c>
      <x:c r="C5" s="27" t="str">
        <x:v>Aprobado por sponsor</x:v>
      </x:c>
      <x:c r="D5" s="27" t="str">
        <x:v>Aprobado</x:v>
      </x:c>
      <x:c r="E5" s="27" t="str">
        <x:v>Ready</x:v>
      </x:c>
      <x:c r="F5" s="27" t="str">
        <x:v>Sponsor</x:v>
      </x:c>
      <x:c r="G5" s="27" t="str">
        <x:v>Business Case / Charter</x:v>
      </x:c>
      <x:c r="H5" s="27" t="str">
        <x:v>Avanzar a análisis</x:v>
      </x:c>
      <x:c r="I5" s="27" t="str">
        <x:v>No iniciar sin funding</x:v>
      </x:c>
    </x:row>
    <x:row r="6">
      <x:c r="A6" s="27" t="str">
        <x:v>Requirements</x:v>
      </x:c>
      <x:c r="B6" s="27" t="str">
        <x:v>Criterios de aceptación</x:v>
      </x:c>
      <x:c r="C6" s="27" t="str">
        <x:v>100% historias críticas con AC</x:v>
      </x:c>
      <x:c r="D6" s="27" t="str">
        <x:v>80%</x:v>
      </x:c>
      <x:c r="E6" s="27" t="str">
        <x:v>Watch</x:v>
      </x:c>
      <x:c r="F6" s="27" t="str">
        <x:v>PO / BA</x:v>
      </x:c>
      <x:c r="G6" s="27" t="str">
        <x:v>PRD + Functional Stories</x:v>
      </x:c>
      <x:c r="H6" s="27" t="str">
        <x:v>Completar gaps</x:v>
      </x:c>
      <x:c r="I6" s="27" t="str">
        <x:v>UMS: reglas tenant pendientes</x:v>
      </x:c>
    </x:row>
    <x:row r="7">
      <x:c r="A7" s="27" t="str">
        <x:v>Architecture</x:v>
      </x:c>
      <x:c r="B7" s="27" t="str">
        <x:v>ADRs críticas</x:v>
      </x:c>
      <x:c r="C7" s="27" t="str">
        <x:v>100% decisiones críticas registradas</x:v>
      </x:c>
      <x:c r="D7" s="27" t="str">
        <x:v>70%</x:v>
      </x:c>
      <x:c r="E7" s="27" t="str">
        <x:v>At Risk</x:v>
      </x:c>
      <x:c r="F7" s="27" t="str">
        <x:v>Architecture Lead</x:v>
      </x:c>
      <x:c r="G7" s="27" t="str">
        <x:v>ADR + Blueprint</x:v>
      </x:c>
      <x:c r="H7" s="27" t="str">
        <x:v>Bloquear construcción parcial</x:v>
      </x:c>
      <x:c r="I7" s="27" t="str">
        <x:v>Multi-tenancy necesita ADR</x:v>
      </x:c>
    </x:row>
    <x:row r="8">
      <x:c r="A8" s="27" t="str">
        <x:v>Build</x:v>
      </x:c>
      <x:c r="B8" s="27" t="str">
        <x:v>CI/CD</x:v>
      </x:c>
      <x:c r="C8" s="27" t="str">
        <x:v>Build verde + pruebas unitarias</x:v>
      </x:c>
      <x:c r="D8" s="27" t="str">
        <x:v>Pendiente</x:v>
      </x:c>
      <x:c r="E8" s="27" t="str">
        <x:v>In Progress</x:v>
      </x:c>
      <x:c r="F8" s="27" t="str">
        <x:v>Tech Lead</x:v>
      </x:c>
      <x:c r="G8" s="27" t="str">
        <x:v>Pipeline</x:v>
      </x:c>
      <x:c r="H8" s="27" t="str">
        <x:v>Continuar</x:v>
      </x:c>
      <x:c r="I8" s="27" t="str">
        <x:v>No merge sin DoD</x:v>
      </x:c>
    </x:row>
    <x:row r="9">
      <x:c r="A9" s="27" t="str">
        <x:v>Security</x:v>
      </x:c>
      <x:c r="B9" s="27" t="str">
        <x:v>CVEs críticas/altas</x:v>
      </x:c>
      <x:c r="C9" s="27" t="str">
        <x:v>0 críticas / 0 altas sin waiver</x:v>
      </x:c>
      <x:c r="D9" s="27" t="str">
        <x:v>Pendiente</x:v>
      </x:c>
      <x:c r="E9" s="27" t="str">
        <x:v>Not Started</x:v>
      </x:c>
      <x:c r="F9" s="27" t="str">
        <x:v>Security Lead</x:v>
      </x:c>
      <x:c r="G9" s="27" t="str">
        <x:v>Scan report</x:v>
      </x:c>
      <x:c r="H9" s="27" t="str">
        <x:v>Pendiente</x:v>
      </x:c>
      <x:c r="I9" s="27" t="str">
        <x:v>Definir política waiver</x:v>
      </x:c>
    </x:row>
    <x:row r="10">
      <x:c r="A10" s="27" t="str">
        <x:v>Testing</x:v>
      </x:c>
      <x:c r="B10" s="27" t="str">
        <x:v>E2E críticos</x:v>
      </x:c>
      <x:c r="C10" s="27" t="str">
        <x:v>100% flujos críticos OK</x:v>
      </x:c>
      <x:c r="D10" s="27" t="str">
        <x:v>Pendiente</x:v>
      </x:c>
      <x:c r="E10" s="27" t="str">
        <x:v>Not Started</x:v>
      </x:c>
      <x:c r="F10" s="27" t="str">
        <x:v>QA Lead</x:v>
      </x:c>
      <x:c r="G10" s="27" t="str">
        <x:v>TSR</x:v>
      </x:c>
      <x:c r="H10" s="27" t="str">
        <x:v>Pendiente</x:v>
      </x:c>
      <x:c r="I10" s="27" t="str">
        <x:v>E2E por tenant y permisos</x:v>
      </x:c>
    </x:row>
    <x:row r="11">
      <x:c r="A11" s="27" t="str">
        <x:v>Release</x:v>
      </x:c>
      <x:c r="B11" s="27" t="str">
        <x:v>Rollback validado</x:v>
      </x:c>
      <x:c r="C11" s="27" t="str">
        <x:v>Plan probado y aprobado</x:v>
      </x:c>
      <x:c r="D11" s="27" t="str">
        <x:v>Pendiente</x:v>
      </x:c>
      <x:c r="E11" s="27" t="str">
        <x:v>Not Started</x:v>
      </x:c>
      <x:c r="F11" s="27" t="str">
        <x:v>SRE Lead</x:v>
      </x:c>
      <x:c r="G11" s="27" t="str">
        <x:v>Runbook + Rollback</x:v>
      </x:c>
      <x:c r="H11" s="27" t="str">
        <x:v>Pendiente</x:v>
      </x:c>
      <x:c r="I11" s="27" t="str">
        <x:v>Requerido antes de Go-Live</x:v>
      </x:c>
    </x:row>
    <x:row r="12">
      <x:c r="A12" s="27" t="str">
        <x:v>Operation</x:v>
      </x:c>
      <x:c r="B12" s="27" t="str">
        <x:v>Observabilidad</x:v>
      </x:c>
      <x:c r="C12" s="27" t="str">
        <x:v>Dashboards + alertas críticas</x:v>
      </x:c>
      <x:c r="D12" s="27" t="str">
        <x:v>Pendiente</x:v>
      </x:c>
      <x:c r="E12" s="27" t="str">
        <x:v>Not Started</x:v>
      </x:c>
      <x:c r="F12" s="27" t="str">
        <x:v>SRE Lead</x:v>
      </x:c>
      <x:c r="G12" s="27" t="str">
        <x:v>Observability Checklist</x:v>
      </x:c>
      <x:c r="H12" s="27" t="str">
        <x:v>Pendiente</x:v>
      </x:c>
      <x:c r="I12" s="27" t="str">
        <x:v>Validar logs, métricas y trazas</x:v>
      </x:c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I1"/>
    <x:mergeCell ref="A2:I2"/>
  </x:mergeCells>
  <x:conditionalFormatting sqref="E5:E60">
    <x:cfRule type="expression" dxfId="9" priority="1">
      <x:formula>OR(E5="At Risk",E5="Blocked")</x:formula>
    </x:cfRule>
    <x:cfRule type="expression" dxfId="10" priority="2">
      <x:formula>OR(E5="Watch",E5="In Progress")</x:formula>
    </x:cfRule>
    <x:cfRule type="expression" dxfId="11" priority="3">
      <x:formula>OR(E5="Ready",E5="Done")</x:formula>
    </x:cfRule>
  </x:conditionalFormatting>
  <x:dataValidations count="1">
    <x:dataValidation type="list" sqref="E5:E6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4b6bb28a9d43a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  <x:col min="7" max="7" width="28" hidden="0" customWidth="1"/>
    <x:col min="8" max="8" width="22" hidden="0" customWidth="1"/>
    <x:col min="9" max="9" width="28" hidden="0" customWidth="1"/>
    <x:col min="10" max="10" width="18" hidden="0" customWidth="1"/>
  </x:cols>
  <x:sheetData>
    <x:row r="1" ht="28" customHeight="1">
      <x:c r="A1" s="44" t="str">
        <x:v>Matriz de Trazabilidad</x:v>
      </x:c>
    </x:row>
    <x:row r="2" ht="38" customHeight="1">
      <x:c r="A2" s="45" t="str">
        <x:v>Trazar intención de negocio hasta evidencia productiva. Ningún release crítico debe avanzar sin esta cadena.</x:v>
      </x:c>
    </x:row>
    <x:row r="3">
      <x:c r="A3" s="27"/>
    </x:row>
    <x:row r="4">
      <x:c r="A4" s="26" t="str">
        <x:v>Business Objective</x:v>
      </x:c>
      <x:c r="B4" s="26" t="str">
        <x:v>Descripción</x:v>
      </x:c>
      <x:c r="C4" s="26" t="str">
        <x:v>PRD</x:v>
      </x:c>
      <x:c r="D4" s="26" t="str">
        <x:v>Functional Story</x:v>
      </x:c>
      <x:c r="E4" s="26" t="str">
        <x:v>ADR</x:v>
      </x:c>
      <x:c r="F4" s="26" t="str">
        <x:v>Technical Story</x:v>
      </x:c>
      <x:c r="G4" s="26" t="str">
        <x:v>Test Evidence</x:v>
      </x:c>
      <x:c r="H4" s="26" t="str">
        <x:v>Release Notes</x:v>
      </x:c>
      <x:c r="I4" s="26" t="str">
        <x:v>Production Evidence</x:v>
      </x:c>
      <x:c r="J4" s="26" t="str">
        <x:v>Owner</x:v>
      </x:c>
    </x:row>
    <x:row r="5">
      <x:c r="A5" s="27" t="str">
        <x:v>BO-001</x:v>
      </x:c>
      <x:c r="B5" s="27" t="str">
        <x:v>Autoservicio seguro por tenant</x:v>
      </x:c>
      <x:c r="C5" s="27" t="str">
        <x:v>PRD-001</x:v>
      </x:c>
      <x:c r="D5" s="27" t="str">
        <x:v>FS-001 Auth Graph</x:v>
      </x:c>
      <x:c r="E5" s="27" t="str">
        <x:v>ADR-001 Multi-tenancy</x:v>
      </x:c>
      <x:c r="F5" s="27" t="str">
        <x:v>TS-API-001</x:v>
      </x:c>
      <x:c r="G5" s="27" t="str">
        <x:v>E2E-Tenant-Isolation</x:v>
      </x:c>
      <x:c r="H5" s="27" t="str">
        <x:v>RN-2026-07</x:v>
      </x:c>
      <x:c r="I5" s="27" t="str">
        <x:v>Dashboard Auth</x:v>
      </x:c>
      <x:c r="J5" s="27" t="str">
        <x:v>PO</x:v>
      </x:c>
    </x:row>
    <x:row r="6">
      <x:c r="A6" s="27" t="str">
        <x:v>BO-002</x:v>
      </x:c>
      <x:c r="B6" s="27" t="str">
        <x:v>Administración de roles y permisos</x:v>
      </x:c>
      <x:c r="C6" s="27" t="str">
        <x:v>PRD-002</x:v>
      </x:c>
      <x:c r="D6" s="27" t="str">
        <x:v>FS-002 Roles/Permisos</x:v>
      </x:c>
      <x:c r="E6" s="27" t="str">
        <x:v>ADR-002 Authorization</x:v>
      </x:c>
      <x:c r="F6" s="27" t="str">
        <x:v>TS-SEC-001</x:v>
      </x:c>
      <x:c r="G6" s="27" t="str">
        <x:v>E2E-Permissions</x:v>
      </x:c>
      <x:c r="H6" s="27" t="str">
        <x:v>RN-2026-07</x:v>
      </x:c>
      <x:c r="I6" s="27" t="str">
        <x:v>Audit Logs</x:v>
      </x:c>
      <x:c r="J6" s="27" t="str">
        <x:v>QA Lead</x:v>
      </x:c>
    </x:row>
    <x:row r="7">
      <x:c r="A7" s="27" t="str">
        <x:v>BO-003</x:v>
      </x:c>
      <x:c r="B7" s="27" t="str">
        <x:v>Parametrización global y tenant</x:v>
      </x:c>
      <x:c r="C7" s="27" t="str">
        <x:v>PRD-003</x:v>
      </x:c>
      <x:c r="D7" s="27" t="str">
        <x:v>FS-003 Parameters</x:v>
      </x:c>
      <x:c r="E7" s="27" t="str">
        <x:v>ADR-003 Config Strategy</x:v>
      </x:c>
      <x:c r="F7" s="27" t="str">
        <x:v>TS-CONF-001</x:v>
      </x:c>
      <x:c r="G7" s="27" t="str">
        <x:v>Integration Config</x:v>
      </x:c>
      <x:c r="H7" s="27" t="str">
        <x:v>RN-2026-07</x:v>
      </x:c>
      <x:c r="I7" s="27" t="str">
        <x:v>Config Metrics</x:v>
      </x:c>
      <x:c r="J7" s="27" t="str">
        <x:v>Architecture</x:v>
      </x:c>
    </x:row>
    <x:row r="8">
      <x:c r="A8" s="27" t="str">
        <x:v>BO-004</x:v>
      </x:c>
      <x:c r="B8" s="27" t="str">
        <x:v>Menús y módulos controlados</x:v>
      </x:c>
      <x:c r="C8" s="27" t="str">
        <x:v>PRD-004</x:v>
      </x:c>
      <x:c r="D8" s="27" t="str">
        <x:v>FS-004 Navigation</x:v>
      </x:c>
      <x:c r="E8" s="27" t="str">
        <x:v>ADR-004 UI Auth</x:v>
      </x:c>
      <x:c r="F8" s="27" t="str">
        <x:v>TS-UI-001</x:v>
      </x:c>
      <x:c r="G8" s="27" t="str">
        <x:v>E2E-MenuAccess</x:v>
      </x:c>
      <x:c r="H8" s="27" t="str">
        <x:v>RN-2026-07</x:v>
      </x:c>
      <x:c r="I8" s="27" t="str">
        <x:v>Frontend Logs</x:v>
      </x:c>
      <x:c r="J8" s="27" t="str">
        <x:v>Tech Lead</x:v>
      </x:c>
    </x:row>
    <x:row r="9">
      <x:c r="A9" s="27"/>
    </x:row>
    <x:row r="10">
      <x:c r="A10" s="27"/>
    </x:row>
    <x:row r="11">
      <x:c r="A11" s="27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cb6ffb3869d4d2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2" hidden="0" customWidth="1"/>
    <x:col min="4" max="4" width="16" hidden="0" customWidth="1"/>
    <x:col min="5" max="5" width="22" hidden="0" customWidth="1"/>
    <x:col min="6" max="6" width="40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28" customHeight="1">
      <x:c r="A1" s="44" t="str">
        <x:v>Riesgos, Decisiones y Bloqueos</x:v>
      </x:c>
    </x:row>
    <x:row r="2" ht="38" customHeight="1">
      <x:c r="A2" s="45" t="str">
        <x:v>Registro ejecutivo para controlar riesgos y decisiones pendientes durante la implementación SDLC.</x:v>
      </x:c>
    </x:row>
    <x:row r="3">
      <x:c r="A3" s="27"/>
    </x:row>
    <x:row r="4">
      <x:c r="A4" s="26" t="str">
        <x:v>Tipo</x:v>
      </x:c>
      <x:c r="B4" s="26" t="str">
        <x:v>Descripción</x:v>
      </x:c>
      <x:c r="C4" s="26" t="str">
        <x:v>Impacto</x:v>
      </x:c>
      <x:c r="D4" s="26" t="str">
        <x:v>Severidad</x:v>
      </x:c>
      <x:c r="E4" s="26" t="str">
        <x:v>Owner</x:v>
      </x:c>
      <x:c r="F4" s="26" t="str">
        <x:v>Acción requerida</x:v>
      </x:c>
      <x:c r="G4" s="26" t="str">
        <x:v>Fecha compromiso</x:v>
      </x:c>
      <x:c r="H4" s="26" t="str">
        <x:v>Estado</x:v>
      </x:c>
      <x:c r="I4" s="26" t="str">
        <x:v>Decisión ejecutiva requerida</x:v>
      </x:c>
    </x:row>
    <x:row r="5">
      <x:c r="A5" s="27" t="str">
        <x:v>Riesgo</x:v>
      </x:c>
      <x:c r="B5" s="27" t="str">
        <x:v>Reglas de tenant isolation incompletas</x:v>
      </x:c>
      <x:c r="C5" s="27" t="str">
        <x:v>Puede exponer datos entre tenants</x:v>
      </x:c>
      <x:c r="D5" s="27" t="str">
        <x:v>Crítica</x:v>
      </x:c>
      <x:c r="E5" s="27" t="str">
        <x:v>Architecture Lead</x:v>
      </x:c>
      <x:c r="F5" s="27" t="str">
        <x:v>ADR + E2E tenant isolation</x:v>
      </x:c>
      <x:c r="G5" s="38" t="n">
        <x:v>46188</x:v>
      </x:c>
      <x:c r="H5" s="27" t="str">
        <x:v>At Risk</x:v>
      </x:c>
      <x:c r="I5" s="27" t="str">
        <x:v>Sí</x:v>
      </x:c>
    </x:row>
    <x:row r="6">
      <x:c r="A6" s="27" t="str">
        <x:v>Decisión</x:v>
      </x:c>
      <x:c r="B6" s="27" t="str">
        <x:v>Nivel de adopción para release inicial</x:v>
      </x:c>
      <x:c r="C6" s="27" t="str">
        <x:v>Define artefactos y gates requeridos</x:v>
      </x:c>
      <x:c r="D6" s="27" t="str">
        <x:v>Alta</x:v>
      </x:c>
      <x:c r="E6" s="27" t="str">
        <x:v>Sponsor</x:v>
      </x:c>
      <x:c r="F6" s="27" t="str">
        <x:v>Aprobar Governed</x:v>
      </x:c>
      <x:c r="G6" s="38" t="n">
        <x:v>46178</x:v>
      </x:c>
      <x:c r="H6" s="27" t="str">
        <x:v>Watch</x:v>
      </x:c>
      <x:c r="I6" s="27" t="str">
        <x:v>Sí</x:v>
      </x:c>
    </x:row>
    <x:row r="7">
      <x:c r="A7" s="27" t="str">
        <x:v>Bloqueo</x:v>
      </x:c>
      <x:c r="B7" s="27" t="str">
        <x:v>Evidencia de rollback no existe</x:v>
      </x:c>
      <x:c r="C7" s="27" t="str">
        <x:v>Impide go-live seguro</x:v>
      </x:c>
      <x:c r="D7" s="27" t="str">
        <x:v>Alta</x:v>
      </x:c>
      <x:c r="E7" s="27" t="str">
        <x:v>SRE Lead</x:v>
      </x:c>
      <x:c r="F7" s="27" t="str">
        <x:v>Crear y probar rollback plan</x:v>
      </x:c>
      <x:c r="G7" s="38" t="n">
        <x:v>46213</x:v>
      </x:c>
      <x:c r="H7" s="27" t="str">
        <x:v>Blocked</x:v>
      </x:c>
      <x:c r="I7" s="27" t="str">
        <x:v>Sí</x:v>
      </x:c>
    </x:row>
    <x:row r="8">
      <x:c r="A8" s="27" t="str">
        <x:v>Riesgo</x:v>
      </x:c>
      <x:c r="B8" s="27" t="str">
        <x:v>E2E no cubre permisos por perfil</x:v>
      </x:c>
      <x:c r="C8" s="27" t="str">
        <x:v>Defectos de autorización en producción</x:v>
      </x:c>
      <x:c r="D8" s="27" t="str">
        <x:v>Alta</x:v>
      </x:c>
      <x:c r="E8" s="27" t="str">
        <x:v>QA Lead</x:v>
      </x:c>
      <x:c r="F8" s="27" t="str">
        <x:v>Agregar suite E2E Auth Graph</x:v>
      </x:c>
      <x:c r="G8" s="38" t="n">
        <x:v>46198</x:v>
      </x:c>
      <x:c r="H8" s="27" t="str">
        <x:v>In Progress</x:v>
      </x:c>
      <x:c r="I8" s="27" t="str">
        <x:v>No</x:v>
      </x:c>
    </x:row>
    <x:row r="9">
      <x:c r="A9" s="27" t="str">
        <x:v>Decisión</x:v>
      </x:c>
      <x:c r="B9" s="27" t="str">
        <x:v>Alcance de feature flags</x:v>
      </x:c>
      <x:c r="C9" s="27" t="str">
        <x:v>Define estrategia de configuración</x:v>
      </x:c>
      <x:c r="D9" s="27" t="str">
        <x:v>Media</x:v>
      </x:c>
      <x:c r="E9" s="27" t="str">
        <x:v>Product Owner</x:v>
      </x:c>
      <x:c r="F9" s="27" t="str">
        <x:v>Confirmar flags críticos</x:v>
      </x:c>
      <x:c r="G9" s="38" t="n">
        <x:v>46193</x:v>
      </x:c>
      <x:c r="H9" s="27" t="str">
        <x:v>In Progress</x:v>
      </x:c>
      <x:c r="I9" s="27" t="str">
        <x:v>No</x:v>
      </x:c>
    </x:row>
    <x:row r="10">
      <x:c r="A10" s="27"/>
      <x:c r="G10" s="39"/>
    </x:row>
    <x:row r="11">
      <x:c r="A11" s="27"/>
      <x:c r="G11" s="39"/>
    </x:row>
    <x:row r="12">
      <x:c r="A12" s="27"/>
      <x:c r="G12" s="39"/>
    </x:row>
    <x:row r="13">
      <x:c r="A13" s="27"/>
      <x:c r="G13" s="39"/>
    </x:row>
    <x:row r="14">
      <x:c r="A14" s="27"/>
      <x:c r="G14" s="39"/>
    </x:row>
    <x:row r="15">
      <x:c r="A15" s="27"/>
      <x:c r="G15" s="39"/>
    </x:row>
    <x:row r="16">
      <x:c r="A16" s="27"/>
      <x:c r="G16" s="39"/>
    </x:row>
    <x:row r="17">
      <x:c r="A17" s="27"/>
      <x:c r="G17" s="39"/>
    </x:row>
    <x:row r="18">
      <x:c r="A18" s="27"/>
      <x:c r="G18" s="39"/>
    </x:row>
    <x:row r="19">
      <x:c r="A19" s="27"/>
      <x:c r="G19" s="39"/>
    </x:row>
    <x:row r="20">
      <x:c r="A20" s="27"/>
      <x:c r="G20" s="39"/>
    </x:row>
    <x:row r="21">
      <x:c r="A21" s="27"/>
      <x:c r="G21" s="39"/>
    </x:row>
    <x:row r="22">
      <x:c r="A22" s="27"/>
      <x:c r="G22" s="39"/>
    </x:row>
    <x:row r="23">
      <x:c r="A23" s="27"/>
      <x:c r="G23" s="39"/>
    </x:row>
    <x:row r="24">
      <x:c r="A24" s="27"/>
      <x:c r="G24" s="39"/>
    </x:row>
    <x:row r="25">
      <x:c r="A25" s="27"/>
      <x:c r="G25" s="39"/>
    </x:row>
    <x:row r="26">
      <x:c r="A26" s="27"/>
      <x:c r="G26" s="39"/>
    </x:row>
    <x:row r="27">
      <x:c r="A27" s="27"/>
      <x:c r="G27" s="39"/>
    </x:row>
    <x:row r="28">
      <x:c r="A28" s="27"/>
      <x:c r="G28" s="39"/>
    </x:row>
    <x:row r="29">
      <x:c r="A29" s="27"/>
      <x:c r="G29" s="39"/>
    </x:row>
    <x:row r="30">
      <x:c r="A30" s="27"/>
      <x:c r="G30" s="39"/>
    </x:row>
    <x:row r="31">
      <x:c r="A31" s="27"/>
      <x:c r="G31" s="39"/>
    </x:row>
    <x:row r="32">
      <x:c r="A32" s="27"/>
      <x:c r="G32" s="39"/>
    </x:row>
    <x:row r="33">
      <x:c r="A33" s="27"/>
      <x:c r="G33" s="39"/>
    </x:row>
    <x:row r="34">
      <x:c r="A34" s="27"/>
      <x:c r="G34" s="39"/>
    </x:row>
    <x:row r="35">
      <x:c r="A35" s="27"/>
      <x:c r="G35" s="39"/>
    </x:row>
    <x:row r="36">
      <x:c r="A36" s="27"/>
      <x:c r="G36" s="39"/>
    </x:row>
    <x:row r="37">
      <x:c r="A37" s="27"/>
      <x:c r="G37" s="39"/>
    </x:row>
    <x:row r="38">
      <x:c r="A38" s="27"/>
      <x:c r="G38" s="39"/>
    </x:row>
    <x:row r="39">
      <x:c r="A39" s="27"/>
      <x:c r="G39" s="39"/>
    </x:row>
    <x:row r="40">
      <x:c r="A40" s="27"/>
      <x:c r="G40" s="39"/>
    </x:row>
    <x:row r="41">
      <x:c r="A41" s="27"/>
      <x:c r="G41" s="39"/>
    </x:row>
    <x:row r="42">
      <x:c r="A42" s="27"/>
      <x:c r="G42" s="39"/>
    </x:row>
    <x:row r="43">
      <x:c r="A43" s="27"/>
      <x:c r="G43" s="39"/>
    </x:row>
    <x:row r="44">
      <x:c r="A44" s="27"/>
      <x:c r="G44" s="39"/>
    </x:row>
    <x:row r="45">
      <x:c r="A45" s="27"/>
      <x:c r="G45" s="39"/>
    </x:row>
    <x:row r="46">
      <x:c r="A46" s="27"/>
      <x:c r="G46" s="39"/>
    </x:row>
    <x:row r="47">
      <x:c r="A47" s="27"/>
      <x:c r="G47" s="39"/>
    </x:row>
    <x:row r="48">
      <x:c r="A48" s="27"/>
      <x:c r="G48" s="39"/>
    </x:row>
    <x:row r="49">
      <x:c r="A49" s="27"/>
      <x:c r="G49" s="39"/>
    </x:row>
    <x:row r="50">
      <x:c r="A50" s="27"/>
      <x:c r="G50" s="39"/>
    </x:row>
    <x:row r="51">
      <x:c r="A51" s="27"/>
      <x:c r="G51" s="39"/>
    </x:row>
    <x:row r="52">
      <x:c r="A52" s="27"/>
      <x:c r="G52" s="39"/>
    </x:row>
    <x:row r="53">
      <x:c r="A53" s="27"/>
      <x:c r="G53" s="39"/>
    </x:row>
    <x:row r="54">
      <x:c r="A54" s="27"/>
      <x:c r="G54" s="39"/>
    </x:row>
    <x:row r="55">
      <x:c r="A55" s="27"/>
      <x:c r="G55" s="39"/>
    </x:row>
    <x:row r="56">
      <x:c r="A56" s="27"/>
      <x:c r="G56" s="39"/>
    </x:row>
    <x:row r="57">
      <x:c r="A57" s="27"/>
      <x:c r="G57" s="39"/>
    </x:row>
    <x:row r="58">
      <x:c r="A58" s="27"/>
      <x:c r="G58" s="39"/>
    </x:row>
    <x:row r="59">
      <x:c r="A59" s="27"/>
      <x:c r="G59" s="39"/>
    </x:row>
    <x:row r="60">
      <x:c r="A60" s="27"/>
      <x:c r="G60" s="39"/>
    </x:row>
    <x:row r="61">
      <x:c r="A61" s="27"/>
      <x:c r="G61" s="39"/>
    </x:row>
    <x:row r="62">
      <x:c r="A62" s="27"/>
      <x:c r="G62" s="39"/>
    </x:row>
    <x:row r="63">
      <x:c r="A63" s="27"/>
      <x:c r="G63" s="39"/>
    </x:row>
    <x:row r="64">
      <x:c r="A64" s="27"/>
      <x:c r="G64" s="39"/>
    </x:row>
    <x:row r="65">
      <x:c r="A65" s="27"/>
      <x:c r="G65" s="39"/>
    </x:row>
    <x:row r="66">
      <x:c r="A66" s="27"/>
      <x:c r="G66" s="39"/>
    </x:row>
    <x:row r="67">
      <x:c r="A67" s="27"/>
      <x:c r="G67" s="39"/>
    </x:row>
    <x:row r="68">
      <x:c r="A68" s="27"/>
      <x:c r="G68" s="39"/>
    </x:row>
    <x:row r="69">
      <x:c r="A69" s="27"/>
      <x:c r="G69" s="39"/>
    </x:row>
    <x:row r="70">
      <x:c r="A70" s="27"/>
      <x:c r="G70" s="39"/>
    </x:row>
    <x:row r="71">
      <x:c r="A71" s="27"/>
      <x:c r="G71" s="39"/>
    </x:row>
    <x:row r="72">
      <x:c r="A72" s="27"/>
      <x:c r="G72" s="39"/>
    </x:row>
    <x:row r="73">
      <x:c r="A73" s="27"/>
      <x:c r="G73" s="39"/>
    </x:row>
    <x:row r="74">
      <x:c r="A74" s="27"/>
      <x:c r="G74" s="39"/>
    </x:row>
    <x:row r="75">
      <x:c r="A75" s="27"/>
      <x:c r="G75" s="39"/>
    </x:row>
    <x:row r="76">
      <x:c r="A76" s="27"/>
      <x:c r="G76" s="39"/>
    </x:row>
    <x:row r="77">
      <x:c r="A77" s="27"/>
      <x:c r="G77" s="39"/>
    </x:row>
    <x:row r="78">
      <x:c r="A78" s="27"/>
      <x:c r="G78" s="39"/>
    </x:row>
    <x:row r="79">
      <x:c r="A79" s="27"/>
      <x:c r="G79" s="39"/>
    </x:row>
    <x:row r="80">
      <x:c r="A80" s="27"/>
      <x:c r="G80" s="39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I1"/>
    <x:mergeCell ref="A2:I2"/>
  </x:mergeCells>
  <x:conditionalFormatting sqref="H5:H80">
    <x:cfRule type="expression" dxfId="12" priority="1">
      <x:formula>OR(H5="At Risk",H5="Blocked")</x:formula>
    </x:cfRule>
    <x:cfRule type="expression" dxfId="13" priority="2">
      <x:formula>OR(H5="Watch",H5="In Progress")</x:formula>
    </x:cfRule>
    <x:cfRule type="expression" dxfId="14" priority="3">
      <x:formula>OR(H5="Ready",H5="Done")</x:formula>
    </x:cfRule>
  </x:conditionalFormatting>
  <x:dataValidations count="3">
    <x:dataValidation type="list" sqref="A5:A80">
      <x:formula1>"Riesgo,Decisión,Bloqueo"</x:formula1>
    </x:dataValidation>
    <x:dataValidation type="list" sqref="D5:D80">
      <x:formula1>"Baja,Media,Alta,Crítica"</x:formula1>
    </x:dataValidation>
    <x:dataValidation type="list" sqref="H5:H8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2d4e00b62345f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2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8" hidden="0" customWidth="1"/>
    <x:col min="10" max="10" width="44" hidden="0" customWidth="1"/>
  </x:cols>
  <x:sheetData>
    <x:row r="1" ht="28" customHeight="1">
      <x:c r="A1" s="44" t="str">
        <x:v>Plan de Implementación SDLC</x:v>
      </x:c>
    </x:row>
    <x:row r="2" ht="38" customHeight="1">
      <x:c r="A2" s="45" t="str">
        <x:v>Plan recomendado para adoptar Evolith SDLC de forma progresiva y gobernada.</x:v>
      </x:c>
    </x:row>
    <x:row r="3">
      <x:c r="A3" s="27"/>
    </x:row>
    <x:row r="4">
      <x:c r="A4" s="26" t="str">
        <x:v>Acción</x:v>
      </x:c>
      <x:c r="B4" s="26" t="str">
        <x:v>Fase</x:v>
      </x:c>
      <x:c r="C4" s="26" t="str">
        <x:v>Prioridad</x:v>
      </x:c>
      <x:c r="D4" s="26" t="str">
        <x:v>Owner</x:v>
      </x:c>
      <x:c r="E4" s="26" t="str">
        <x:v>Dependencia</x:v>
      </x:c>
      <x:c r="F4" s="26" t="str">
        <x:v>Fecha inicio</x:v>
      </x:c>
      <x:c r="G4" s="26" t="str">
        <x:v>Fecha fin</x:v>
      </x:c>
      <x:c r="H4" s="26" t="str">
        <x:v>Estado</x:v>
      </x:c>
      <x:c r="I4" s="26" t="str">
        <x:v>Evidencia</x:v>
      </x:c>
      <x:c r="J4" s="26" t="str">
        <x:v>Comentarios</x:v>
      </x:c>
    </x:row>
    <x:row r="5">
      <x:c r="A5" s="27" t="str">
        <x:v>Definir contexto y decisión esperada</x:v>
      </x:c>
      <x:c r="B5" s="27" t="str">
        <x:v>F1</x:v>
      </x:c>
      <x:c r="C5" s="27" t="str">
        <x:v>P1</x:v>
      </x:c>
      <x:c r="D5" s="27" t="str">
        <x:v>Delivery Owner</x:v>
      </x:c>
      <x:c r="E5" s="27" t="str">
        <x:v>Sponsor disponible</x:v>
      </x:c>
      <x:c r="F5" s="38" t="n">
        <x:v>46175</x:v>
      </x:c>
      <x:c r="G5" s="38" t="n">
        <x:v>46176</x:v>
      </x:c>
      <x:c r="H5" s="27" t="str">
        <x:v>Done</x:v>
      </x:c>
      <x:c r="I5" s="27" t="str">
        <x:v>Setup completo</x:v>
      </x:c>
      <x:c r="J5" s="27" t="str">
        <x:v>Workshop inicial</x:v>
      </x:c>
    </x:row>
    <x:row r="6">
      <x:c r="A6" s="27" t="str">
        <x:v>Identificar roles nominales</x:v>
      </x:c>
      <x:c r="B6" s="27" t="str">
        <x:v>Transversal</x:v>
      </x:c>
      <x:c r="C6" s="27" t="str">
        <x:v>P1</x:v>
      </x:c>
      <x:c r="D6" s="27" t="str">
        <x:v>Delivery Owner</x:v>
      </x:c>
      <x:c r="E6" s="27" t="str">
        <x:v>Stakeholders</x:v>
      </x:c>
      <x:c r="F6" s="38" t="n">
        <x:v>46176</x:v>
      </x:c>
      <x:c r="G6" s="38" t="n">
        <x:v>46178</x:v>
      </x:c>
      <x:c r="H6" s="27" t="str">
        <x:v>In Progress</x:v>
      </x:c>
      <x:c r="I6" s="27" t="str">
        <x:v>Roles sheet</x:v>
      </x:c>
      <x:c r="J6" s="27" t="str">
        <x:v>Nombres reales</x:v>
      </x:c>
    </x:row>
    <x:row r="7">
      <x:c r="A7" s="27" t="str">
        <x:v>Elegir nivel de adopción</x:v>
      </x:c>
      <x:c r="B7" s="27" t="str">
        <x:v>F1</x:v>
      </x:c>
      <x:c r="C7" s="27" t="str">
        <x:v>P1</x:v>
      </x:c>
      <x:c r="D7" s="27" t="str">
        <x:v>Sponsor</x:v>
      </x:c>
      <x:c r="E7" s="27" t="str">
        <x:v>Riesgo release</x:v>
      </x:c>
      <x:c r="F7" s="38" t="n">
        <x:v>46177</x:v>
      </x:c>
      <x:c r="G7" s="38" t="n">
        <x:v>46178</x:v>
      </x:c>
      <x:c r="H7" s="27" t="str">
        <x:v>Watch</x:v>
      </x:c>
      <x:c r="I7" s="27" t="str">
        <x:v>Acta decisión</x:v>
      </x:c>
      <x:c r="J7" s="27" t="str">
        <x:v>Governed recomendado</x:v>
      </x:c>
    </x:row>
    <x:row r="8">
      <x:c r="A8" s="27" t="str">
        <x:v>Construir RACI nominal</x:v>
      </x:c>
      <x:c r="B8" s="27" t="str">
        <x:v>Transversal</x:v>
      </x:c>
      <x:c r="C8" s="27" t="str">
        <x:v>P1</x:v>
      </x:c>
      <x:c r="D8" s="27" t="str">
        <x:v>Delivery Owner</x:v>
      </x:c>
      <x:c r="E8" s="27" t="str">
        <x:v>Roles</x:v>
      </x:c>
      <x:c r="F8" s="38" t="n">
        <x:v>46179</x:v>
      </x:c>
      <x:c r="G8" s="38" t="n">
        <x:v>46183</x:v>
      </x:c>
      <x:c r="H8" s="27" t="str">
        <x:v>Not Started</x:v>
      </x:c>
      <x:c r="I8" s="27" t="str">
        <x:v>RACI firmado</x:v>
      </x:c>
      <x:c r="J8" s="27" t="str">
        <x:v>Evitar solo roles genéricos</x:v>
      </x:c>
    </x:row>
    <x:row r="9">
      <x:c r="A9" s="27" t="str">
        <x:v>Completar PRD e historias funcionales</x:v>
      </x:c>
      <x:c r="B9" s="27" t="str">
        <x:v>F2</x:v>
      </x:c>
      <x:c r="C9" s="27" t="str">
        <x:v>P1</x:v>
      </x:c>
      <x:c r="D9" s="27" t="str">
        <x:v>PO / BA</x:v>
      </x:c>
      <x:c r="E9" s="27" t="str">
        <x:v>Alcance aprobado</x:v>
      </x:c>
      <x:c r="F9" s="38" t="n">
        <x:v>46181</x:v>
      </x:c>
      <x:c r="G9" s="38" t="n">
        <x:v>46191</x:v>
      </x:c>
      <x:c r="H9" s="27" t="str">
        <x:v>In Progress</x:v>
      </x:c>
      <x:c r="I9" s="27" t="str">
        <x:v>PRD + FS</x:v>
      </x:c>
      <x:c r="J9" s="27" t="str">
        <x:v>Tenant rules</x:v>
      </x:c>
    </x:row>
    <x:row r="10">
      <x:c r="A10" s="27" t="str">
        <x:v>Registrar ADRs críticos</x:v>
      </x:c>
      <x:c r="B10" s="27" t="str">
        <x:v>F3</x:v>
      </x:c>
      <x:c r="C10" s="27" t="str">
        <x:v>P1</x:v>
      </x:c>
      <x:c r="D10" s="27" t="str">
        <x:v>Architecture Lead</x:v>
      </x:c>
      <x:c r="E10" s="27" t="str">
        <x:v>PRD base</x:v>
      </x:c>
      <x:c r="F10" s="38" t="n">
        <x:v>46185</x:v>
      </x:c>
      <x:c r="G10" s="38" t="n">
        <x:v>46195</x:v>
      </x:c>
      <x:c r="H10" s="27" t="str">
        <x:v>At Risk</x:v>
      </x:c>
      <x:c r="I10" s="27" t="str">
        <x:v>ADR list</x:v>
      </x:c>
      <x:c r="J10" s="27" t="str">
        <x:v>Multi-tenancy/Auth</x:v>
      </x:c>
    </x:row>
    <x:row r="11">
      <x:c r="A11" s="27" t="str">
        <x:v>Configurar Quality Gates CI/CD</x:v>
      </x:c>
      <x:c r="B11" s="27" t="str">
        <x:v>F4</x:v>
      </x:c>
      <x:c r="C11" s="27" t="str">
        <x:v>P2</x:v>
      </x:c>
      <x:c r="D11" s="27" t="str">
        <x:v>Tech Lead</x:v>
      </x:c>
      <x:c r="E11" s="27" t="str">
        <x:v>Repo/pipeline</x:v>
      </x:c>
      <x:c r="F11" s="38" t="n">
        <x:v>46191</x:v>
      </x:c>
      <x:c r="G11" s="38" t="n">
        <x:v>46201</x:v>
      </x:c>
      <x:c r="H11" s="27" t="str">
        <x:v>Not Started</x:v>
      </x:c>
      <x:c r="I11" s="27" t="str">
        <x:v>Pipeline evidence</x:v>
      </x:c>
      <x:c r="J11" s="27" t="str">
        <x:v>Build + scans</x:v>
      </x:c>
    </x:row>
    <x:row r="12">
      <x:c r="A12" s="27" t="str">
        <x:v>Diseñar estrategia E2E</x:v>
      </x:c>
      <x:c r="B12" s="27" t="str">
        <x:v>F5</x:v>
      </x:c>
      <x:c r="C12" s="27" t="str">
        <x:v>P1</x:v>
      </x:c>
      <x:c r="D12" s="27" t="str">
        <x:v>QA Lead</x:v>
      </x:c>
      <x:c r="E12" s="27" t="str">
        <x:v>Historias críticas</x:v>
      </x:c>
      <x:c r="F12" s="38" t="n">
        <x:v>46193</x:v>
      </x:c>
      <x:c r="G12" s="38" t="n">
        <x:v>46208</x:v>
      </x:c>
      <x:c r="H12" s="27" t="str">
        <x:v>Not Started</x:v>
      </x:c>
      <x:c r="I12" s="27" t="str">
        <x:v>Test Plan</x:v>
      </x:c>
      <x:c r="J12" s="27" t="str">
        <x:v>Permisos por tenant</x:v>
      </x:c>
    </x:row>
    <x:row r="13">
      <x:c r="A13" s="27" t="str">
        <x:v>Preparar runbook y rollback</x:v>
      </x:c>
      <x:c r="B13" s="27" t="str">
        <x:v>F6</x:v>
      </x:c>
      <x:c r="C13" s="27" t="str">
        <x:v>P1</x:v>
      </x:c>
      <x:c r="D13" s="27" t="str">
        <x:v>SRE Lead</x:v>
      </x:c>
      <x:c r="E13" s="27" t="str">
        <x:v>Release candidate</x:v>
      </x:c>
      <x:c r="F13" s="38" t="n">
        <x:v>46204</x:v>
      </x:c>
      <x:c r="G13" s="38" t="n">
        <x:v>46218</x:v>
      </x:c>
      <x:c r="H13" s="27" t="str">
        <x:v>Not Started</x:v>
      </x:c>
      <x:c r="I13" s="27" t="str">
        <x:v>Runbook</x:v>
      </x:c>
      <x:c r="J13" s="27" t="str">
        <x:v>Validar rollback</x:v>
      </x:c>
    </x:row>
    <x:row r="14">
      <x:c r="A14" s="27" t="str">
        <x:v>Activar scorecard ejecutivo</x:v>
      </x:c>
      <x:c r="B14" s="27" t="str">
        <x:v>Transversal</x:v>
      </x:c>
      <x:c r="C14" s="27" t="str">
        <x:v>P1</x:v>
      </x:c>
      <x:c r="D14" s="27" t="str">
        <x:v>Delivery Owner</x:v>
      </x:c>
      <x:c r="E14" s="27" t="str">
        <x:v>Datos de hojas</x:v>
      </x:c>
      <x:c r="F14" s="38" t="n">
        <x:v>46178</x:v>
      </x:c>
      <x:c r="G14" s="38" t="n">
        <x:v>46234</x:v>
      </x:c>
      <x:c r="H14" s="27" t="str">
        <x:v>In Progress</x:v>
      </x:c>
      <x:c r="I14" s="27" t="str">
        <x:v>Scorecard</x:v>
      </x:c>
      <x:c r="J14" s="27" t="str">
        <x:v>Revisión semanal</x:v>
      </x:c>
    </x:row>
    <x:row r="15">
      <x:c r="A15" s="27"/>
      <x:c r="F15" s="39"/>
      <x:c r="G15" s="39"/>
    </x:row>
    <x:row r="16">
      <x:c r="A16" s="27"/>
      <x:c r="F16" s="39"/>
      <x:c r="G16" s="39"/>
    </x:row>
    <x:row r="17">
      <x:c r="A17" s="27"/>
      <x:c r="F17" s="39"/>
      <x:c r="G17" s="39"/>
    </x:row>
    <x:row r="18">
      <x:c r="A18" s="27"/>
      <x:c r="F18" s="39"/>
      <x:c r="G18" s="39"/>
    </x:row>
    <x:row r="19">
      <x:c r="A19" s="27"/>
      <x:c r="F19" s="39"/>
      <x:c r="G19" s="39"/>
    </x:row>
    <x:row r="20">
      <x:c r="A20" s="27"/>
      <x:c r="F20" s="39"/>
      <x:c r="G20" s="39"/>
    </x:row>
    <x:row r="21">
      <x:c r="A21" s="27"/>
      <x:c r="F21" s="39"/>
      <x:c r="G21" s="39"/>
    </x:row>
    <x:row r="22">
      <x:c r="A22" s="27"/>
      <x:c r="F22" s="39"/>
      <x:c r="G22" s="39"/>
    </x:row>
    <x:row r="23">
      <x:c r="A23" s="27"/>
      <x:c r="F23" s="39"/>
      <x:c r="G23" s="39"/>
    </x:row>
    <x:row r="24">
      <x:c r="A24" s="27"/>
      <x:c r="F24" s="39"/>
      <x:c r="G24" s="39"/>
    </x:row>
    <x:row r="25">
      <x:c r="A25" s="27"/>
      <x:c r="F25" s="39"/>
      <x:c r="G25" s="39"/>
    </x:row>
    <x:row r="26">
      <x:c r="A26" s="27"/>
      <x:c r="F26" s="39"/>
      <x:c r="G26" s="39"/>
    </x:row>
    <x:row r="27">
      <x:c r="A27" s="27"/>
      <x:c r="F27" s="39"/>
      <x:c r="G27" s="39"/>
    </x:row>
    <x:row r="28">
      <x:c r="A28" s="27"/>
      <x:c r="F28" s="39"/>
      <x:c r="G28" s="39"/>
    </x:row>
    <x:row r="29">
      <x:c r="A29" s="27"/>
      <x:c r="F29" s="39"/>
      <x:c r="G29" s="39"/>
    </x:row>
    <x:row r="30">
      <x:c r="A30" s="27"/>
      <x:c r="F30" s="39"/>
      <x:c r="G30" s="39"/>
    </x:row>
    <x:row r="31">
      <x:c r="A31" s="27"/>
      <x:c r="F31" s="39"/>
      <x:c r="G31" s="39"/>
    </x:row>
    <x:row r="32">
      <x:c r="A32" s="27"/>
      <x:c r="F32" s="39"/>
      <x:c r="G32" s="39"/>
    </x:row>
    <x:row r="33">
      <x:c r="A33" s="27"/>
      <x:c r="F33" s="39"/>
      <x:c r="G33" s="39"/>
    </x:row>
    <x:row r="34">
      <x:c r="A34" s="27"/>
      <x:c r="F34" s="39"/>
      <x:c r="G34" s="39"/>
    </x:row>
    <x:row r="35">
      <x:c r="A35" s="27"/>
      <x:c r="F35" s="39"/>
      <x:c r="G35" s="39"/>
    </x:row>
    <x:row r="36">
      <x:c r="A36" s="27"/>
      <x:c r="F36" s="39"/>
      <x:c r="G36" s="39"/>
    </x:row>
    <x:row r="37">
      <x:c r="A37" s="27"/>
      <x:c r="F37" s="39"/>
      <x:c r="G37" s="39"/>
    </x:row>
    <x:row r="38">
      <x:c r="A38" s="27"/>
      <x:c r="F38" s="39"/>
      <x:c r="G38" s="39"/>
    </x:row>
    <x:row r="39">
      <x:c r="A39" s="27"/>
      <x:c r="F39" s="39"/>
      <x:c r="G39" s="39"/>
    </x:row>
    <x:row r="40">
      <x:c r="A40" s="27"/>
      <x:c r="F40" s="39"/>
      <x:c r="G40" s="39"/>
    </x:row>
    <x:row r="41">
      <x:c r="A41" s="27"/>
      <x:c r="F41" s="39"/>
      <x:c r="G41" s="39"/>
    </x:row>
    <x:row r="42">
      <x:c r="A42" s="27"/>
      <x:c r="F42" s="39"/>
      <x:c r="G42" s="39"/>
    </x:row>
    <x:row r="43">
      <x:c r="A43" s="27"/>
      <x:c r="F43" s="39"/>
      <x:c r="G43" s="39"/>
    </x:row>
    <x:row r="44">
      <x:c r="A44" s="27"/>
      <x:c r="F44" s="39"/>
      <x:c r="G44" s="39"/>
    </x:row>
    <x:row r="45">
      <x:c r="A45" s="27"/>
      <x:c r="F45" s="39"/>
      <x:c r="G45" s="39"/>
    </x:row>
    <x:row r="46">
      <x:c r="A46" s="27"/>
      <x:c r="F46" s="39"/>
      <x:c r="G46" s="39"/>
    </x:row>
    <x:row r="47">
      <x:c r="A47" s="27"/>
      <x:c r="F47" s="39"/>
      <x:c r="G47" s="39"/>
    </x:row>
    <x:row r="48">
      <x:c r="A48" s="27"/>
      <x:c r="F48" s="39"/>
      <x:c r="G48" s="39"/>
    </x:row>
    <x:row r="49">
      <x:c r="A49" s="27"/>
      <x:c r="F49" s="39"/>
      <x:c r="G49" s="39"/>
    </x:row>
    <x:row r="50">
      <x:c r="A50" s="27"/>
      <x:c r="F50" s="39"/>
      <x:c r="G50" s="39"/>
    </x:row>
    <x:row r="51">
      <x:c r="A51" s="27"/>
      <x:c r="F51" s="39"/>
      <x:c r="G51" s="39"/>
    </x:row>
    <x:row r="52">
      <x:c r="A52" s="27"/>
      <x:c r="F52" s="39"/>
      <x:c r="G52" s="39"/>
    </x:row>
    <x:row r="53">
      <x:c r="A53" s="27"/>
      <x:c r="F53" s="39"/>
      <x:c r="G53" s="39"/>
    </x:row>
    <x:row r="54">
      <x:c r="A54" s="27"/>
      <x:c r="F54" s="39"/>
      <x:c r="G54" s="39"/>
    </x:row>
    <x:row r="55">
      <x:c r="A55" s="27"/>
      <x:c r="F55" s="39"/>
      <x:c r="G55" s="39"/>
    </x:row>
    <x:row r="56">
      <x:c r="A56" s="27"/>
      <x:c r="F56" s="39"/>
      <x:c r="G56" s="39"/>
    </x:row>
    <x:row r="57">
      <x:c r="A57" s="27"/>
      <x:c r="F57" s="39"/>
      <x:c r="G57" s="39"/>
    </x:row>
    <x:row r="58">
      <x:c r="A58" s="27"/>
      <x:c r="F58" s="39"/>
      <x:c r="G58" s="39"/>
    </x:row>
    <x:row r="59">
      <x:c r="A59" s="27"/>
      <x:c r="F59" s="39"/>
      <x:c r="G59" s="39"/>
    </x:row>
    <x:row r="60">
      <x:c r="A60" s="27"/>
      <x:c r="F60" s="39"/>
      <x:c r="G60" s="39"/>
    </x:row>
    <x:row r="61">
      <x:c r="A61" s="27"/>
      <x:c r="F61" s="39"/>
      <x:c r="G61" s="39"/>
    </x:row>
    <x:row r="62">
      <x:c r="A62" s="27"/>
      <x:c r="F62" s="39"/>
      <x:c r="G62" s="39"/>
    </x:row>
    <x:row r="63">
      <x:c r="A63" s="27"/>
      <x:c r="F63" s="39"/>
      <x:c r="G63" s="39"/>
    </x:row>
    <x:row r="64">
      <x:c r="A64" s="27"/>
      <x:c r="F64" s="39"/>
      <x:c r="G64" s="39"/>
    </x:row>
    <x:row r="65">
      <x:c r="A65" s="27"/>
      <x:c r="F65" s="39"/>
      <x:c r="G65" s="39"/>
    </x:row>
    <x:row r="66">
      <x:c r="A66" s="27"/>
      <x:c r="F66" s="39"/>
      <x:c r="G66" s="39"/>
    </x:row>
    <x:row r="67">
      <x:c r="A67" s="27"/>
      <x:c r="F67" s="39"/>
      <x:c r="G67" s="39"/>
    </x:row>
    <x:row r="68">
      <x:c r="A68" s="27"/>
      <x:c r="F68" s="39"/>
      <x:c r="G68" s="39"/>
    </x:row>
    <x:row r="69">
      <x:c r="A69" s="27"/>
      <x:c r="F69" s="39"/>
      <x:c r="G69" s="39"/>
    </x:row>
    <x:row r="70">
      <x:c r="A70" s="27"/>
      <x:c r="F70" s="39"/>
      <x:c r="G70" s="39"/>
    </x:row>
    <x:row r="71">
      <x:c r="A71" s="27"/>
      <x:c r="F71" s="39"/>
      <x:c r="G71" s="39"/>
    </x:row>
    <x:row r="72">
      <x:c r="A72" s="27"/>
      <x:c r="F72" s="39"/>
      <x:c r="G72" s="39"/>
    </x:row>
    <x:row r="73">
      <x:c r="A73" s="27"/>
      <x:c r="F73" s="39"/>
      <x:c r="G73" s="39"/>
    </x:row>
    <x:row r="74">
      <x:c r="A74" s="27"/>
      <x:c r="F74" s="39"/>
      <x:c r="G74" s="39"/>
    </x:row>
    <x:row r="75">
      <x:c r="A75" s="27"/>
      <x:c r="F75" s="39"/>
      <x:c r="G75" s="39"/>
    </x:row>
    <x:row r="76">
      <x:c r="A76" s="27"/>
      <x:c r="F76" s="39"/>
      <x:c r="G76" s="39"/>
    </x:row>
    <x:row r="77">
      <x:c r="A77" s="27"/>
      <x:c r="F77" s="39"/>
      <x:c r="G77" s="39"/>
    </x:row>
    <x:row r="78">
      <x:c r="A78" s="27"/>
      <x:c r="F78" s="39"/>
      <x:c r="G78" s="39"/>
    </x:row>
    <x:row r="79">
      <x:c r="A79" s="27"/>
      <x:c r="F79" s="39"/>
      <x:c r="G79" s="39"/>
    </x:row>
    <x:row r="80">
      <x:c r="A80" s="27"/>
      <x:c r="F80" s="39"/>
      <x:c r="G80" s="39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J1"/>
    <x:mergeCell ref="A2:J2"/>
  </x:mergeCells>
  <x:conditionalFormatting sqref="H5:H80">
    <x:cfRule type="expression" dxfId="15" priority="1">
      <x:formula>OR(H5="At Risk",H5="Blocked")</x:formula>
    </x:cfRule>
    <x:cfRule type="expression" dxfId="16" priority="2">
      <x:formula>OR(H5="Watch",H5="In Progress")</x:formula>
    </x:cfRule>
    <x:cfRule type="expression" dxfId="17" priority="3">
      <x:formula>OR(H5="Ready",H5="Done")</x:formula>
    </x:cfRule>
  </x:conditionalFormatting>
  <x:dataValidations count="2">
    <x:dataValidation type="list" sqref="C5:C80">
      <x:formula1>"P1,P2,P3,P4"</x:formula1>
    </x:dataValidation>
    <x:dataValidation type="list" sqref="H5:H8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d7eefe36746d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6" hidden="0" customWidth="1"/>
    <x:col min="4" max="4" width="28" hidden="0" customWidth="1"/>
    <x:col min="5" max="5" width="44" hidden="0" customWidth="1"/>
  </x:cols>
  <x:sheetData>
    <x:row r="1" ht="28" customHeight="1">
      <x:c r="A1" s="44" t="str">
        <x:v>Scorecard Ejecutivo SDLC</x:v>
      </x:c>
    </x:row>
    <x:row r="2" ht="38" customHeight="1">
      <x:c r="A2" s="45" t="str">
        <x:v>Resumen para dirección: readiness, riesgos, acciones y decisión de avance.</x:v>
      </x:c>
    </x:row>
    <x:row r="3">
      <x:c r="A3" s="27"/>
    </x:row>
    <x:row r="4">
      <x:c r="A4" s="26" t="str">
        <x:v>Dimensión</x:v>
      </x:c>
      <x:c r="B4" s="26" t="str">
        <x:v>Estado</x:v>
      </x:c>
      <x:c r="C4" s="26" t="str">
        <x:v>Comentario</x:v>
      </x:c>
      <x:c r="D4" s="26" t="str">
        <x:v>Owner</x:v>
      </x:c>
      <x:c r="E4" s="26" t="str">
        <x:v>Acción siguiente</x:v>
      </x:c>
    </x:row>
    <x:row r="5">
      <x:c r="A5" s="27" t="str">
        <x:v>Overall Status</x:v>
      </x:c>
      <x:c r="B5" s="27" t="str">
        <x:v>Watch</x:v>
      </x:c>
      <x:c r="C5" s="27" t="str">
        <x:v>Adopción Governed viable, con riesgos de arquitectura y pruebas.</x:v>
      </x:c>
      <x:c r="D5" s="27" t="str">
        <x:v>Delivery Owner</x:v>
      </x:c>
      <x:c r="E5" s="27" t="str">
        <x:v>Cerrar ADRs y estrategia E2E</x:v>
      </x:c>
    </x:row>
    <x:row r="6">
      <x:c r="A6" s="27" t="str">
        <x:v>Current Phase</x:v>
      </x:c>
      <x:c r="B6" s="27" t="str">
        <x:v>F3 Diseño</x:v>
      </x:c>
      <x:c r="C6" s="27" t="str">
        <x:v>Diseño y análisis avanzando en paralelo controlado.</x:v>
      </x:c>
      <x:c r="D6" s="27" t="str">
        <x:v>Architecture Lead</x:v>
      </x:c>
      <x:c r="E6" s="27" t="str">
        <x:v>Completar ADRs críticos</x:v>
      </x:c>
    </x:row>
    <x:row r="7">
      <x:c r="A7" s="27" t="str">
        <x:v>Current Gate</x:v>
      </x:c>
      <x:c r="B7" s="27" t="str">
        <x:v>Architecture Baseline</x:v>
      </x:c>
      <x:c r="C7" s="27" t="str">
        <x:v>Gate aún no listo.</x:v>
      </x:c>
      <x:c r="D7" s="27" t="str">
        <x:v>Technology Director</x:v>
      </x:c>
      <x:c r="E7" s="27" t="str">
        <x:v>Revisión Architecture Board</x:v>
      </x:c>
    </x:row>
    <x:row r="8">
      <x:c r="A8" s="27" t="str">
        <x:v>Phase Readiness</x:v>
      </x:c>
      <x:c r="B8" s="27" t="str">
        <x:v>Watch</x:v>
      </x:c>
      <x:c r="C8" s="27" t="str">
        <x:v>F1/F2 estables; F3 con gaps.</x:v>
      </x:c>
      <x:c r="D8" s="27" t="str">
        <x:v>Delivery Owner</x:v>
      </x:c>
      <x:c r="E8" s="27" t="str">
        <x:v>Revisar fases abiertas</x:v>
      </x:c>
    </x:row>
    <x:row r="9">
      <x:c r="A9" s="27" t="str">
        <x:v>Artifact Readiness</x:v>
      </x:c>
      <x:c r="B9" s="27" t="str">
        <x:v>At Risk</x:v>
      </x:c>
      <x:c r="C9" s="27" t="str">
        <x:v>ADRs, rollback y E2E pendientes.</x:v>
      </x:c>
      <x:c r="D9" s="27" t="str">
        <x:v>Architecture / QA / SRE</x:v>
      </x:c>
      <x:c r="E9" s="27" t="str">
        <x:v>Priorizar artefactos bloqueantes</x:v>
      </x:c>
    </x:row>
    <x:row r="10">
      <x:c r="A10" s="27" t="str">
        <x:v>RACI Readiness</x:v>
      </x:c>
      <x:c r="B10" s="27" t="str">
        <x:v>In Progress</x:v>
      </x:c>
      <x:c r="C10" s="27" t="str">
        <x:v>Roles principales identificados; faltan backups.</x:v>
      </x:c>
      <x:c r="D10" s="27" t="str">
        <x:v>Delivery Owner</x:v>
      </x:c>
      <x:c r="E10" s="27" t="str">
        <x:v>Completar nominales</x:v>
      </x:c>
    </x:row>
    <x:row r="11">
      <x:c r="A11" s="27" t="str">
        <x:v>Quality Gate Readiness</x:v>
      </x:c>
      <x:c r="B11" s="27" t="str">
        <x:v>Not Started</x:v>
      </x:c>
      <x:c r="C11" s="27" t="str">
        <x:v>Gates aún no medidos.</x:v>
      </x:c>
      <x:c r="D11" s="27" t="str">
        <x:v>QA Lead</x:v>
      </x:c>
      <x:c r="E11" s="27" t="str">
        <x:v>Activar medición</x:v>
      </x:c>
    </x:row>
    <x:row r="12">
      <x:c r="A12" s="27" t="str">
        <x:v>Production Readiness</x:v>
      </x:c>
      <x:c r="B12" s="27" t="str">
        <x:v>Blocked</x:v>
      </x:c>
      <x:c r="C12" s="27" t="str">
        <x:v>Sin rollback probado ni observabilidad validada.</x:v>
      </x:c>
      <x:c r="D12" s="27" t="str">
        <x:v>SRE Lead</x:v>
      </x:c>
      <x:c r="E12" s="27" t="str">
        <x:v>Preparar runbook</x:v>
      </x:c>
    </x:row>
    <x:row r="13">
      <x:c r="A13" s="27" t="str">
        <x:v>Top Risk</x:v>
      </x:c>
      <x:c r="B13" s="27" t="str">
        <x:v>At Risk</x:v>
      </x:c>
      <x:c r="C13" s="27" t="str">
        <x:v>Tenant isolation y permisos.</x:v>
      </x:c>
      <x:c r="D13" s="27" t="str">
        <x:v>Architecture Lead</x:v>
      </x:c>
      <x:c r="E13" s="27" t="str">
        <x:v>ADR + E2E</x:v>
      </x:c>
    </x:row>
    <x:row r="14">
      <x:c r="A14" s="27" t="str">
        <x:v>Next Review</x:v>
      </x:c>
      <x:c r="B14" s="38" t="n">
        <x:v>46183</x:v>
      </x:c>
      <x:c r="C14" s="27" t="str">
        <x:v>Revisión ejecutiva semanal.</x:v>
      </x:c>
      <x:c r="D14" s="27" t="str">
        <x:v>Sponsor</x:v>
      </x:c>
      <x:c r="E14" s="27" t="str">
        <x:v>Confirmar agenda</x:v>
      </x:c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H1"/>
    <x:mergeCell ref="A2:H2"/>
  </x:mergeCells>
  <x:conditionalFormatting sqref="B5:B60">
    <x:cfRule type="expression" dxfId="18" priority="1">
      <x:formula>OR(B5="At Risk",B5="Blocked")</x:formula>
    </x:cfRule>
    <x:cfRule type="expression" dxfId="19" priority="2">
      <x:formula>OR(B5="Watch",B5="In Progress")</x:formula>
    </x:cfRule>
    <x:cfRule type="expression" dxfId="20" priority="3">
      <x:formula>OR(B5="Ready",B5="Done")</x:formula>
    </x:cfRule>
  </x:conditionalFormatting>
  <x:dataValidations count="1">
    <x:dataValidation type="list" sqref="B5:B6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9f9c01dfe4dd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4" hidden="0" customWidth="1"/>
    <x:col min="4" max="4" width="32" hidden="0" customWidth="1"/>
    <x:col min="5" max="5" width="34" hidden="0" customWidth="1"/>
    <x:col min="6" max="6" width="24" hidden="0" customWidth="1"/>
    <x:col min="7" max="7" width="18" hidden="0" customWidth="1"/>
    <x:col min="8" max="8" width="36" hidden="0" customWidth="1"/>
  </x:cols>
  <x:sheetData>
    <x:row r="1" ht="28" customHeight="1">
      <x:c r="A1" s="44" t="str">
        <x:v>UMS como Referencia Aplicada</x:v>
      </x:c>
    </x:row>
    <x:row r="2" ht="38" customHeight="1">
      <x:c r="A2" s="45" t="str">
        <x:v>UMS demuestra cómo Evolith se implementa en software empresarial real; no reemplaza al framework Evolith.</x:v>
      </x:c>
    </x:row>
    <x:row r="3">
      <x:c r="A3" s="27"/>
    </x:row>
    <x:row r="4">
      <x:c r="A4" s="26" t="str">
        <x:v>Capacidad UMS</x:v>
      </x:c>
      <x:c r="B4" s="26" t="str">
        <x:v>Relevancia para cliente</x:v>
      </x:c>
      <x:c r="C4" s="26" t="str">
        <x:v>Aplica</x:v>
      </x:c>
      <x:c r="D4" s="26" t="str">
        <x:v>Gap</x:v>
      </x:c>
      <x:c r="E4" s="26" t="str">
        <x:v>Acción</x:v>
      </x:c>
      <x:c r="F4" s="26" t="str">
        <x:v>Owner</x:v>
      </x:c>
      <x:c r="G4" s="26" t="str">
        <x:v>Estado</x:v>
      </x:c>
      <x:c r="H4" s="26" t="str">
        <x:v>Notas</x:v>
      </x:c>
    </x:row>
    <x:row r="5">
      <x:c r="A5" s="27" t="str">
        <x:v>Identidad</x:v>
      </x:c>
      <x:c r="B5" s="27" t="str">
        <x:v>Referencia para solución empresarial Evolith</x:v>
      </x:c>
      <x:c r="C5" s="27" t="str">
        <x:v>Sí</x:v>
      </x:c>
      <x:c r="D5" s="27" t="str">
        <x:v>N/A</x:v>
      </x:c>
      <x:c r="E5" s="27" t="str">
        <x:v>Revisar como patrón de referencia</x:v>
      </x:c>
      <x:c r="F5" s="27" t="str">
        <x:v>Product Owner</x:v>
      </x:c>
      <x:c r="G5" s="27" t="str">
        <x:v>In Progress</x:v>
      </x:c>
      <x:c r="H5" s="27" t="str"/>
    </x:row>
    <x:row r="6">
      <x:c r="A6" s="27" t="str">
        <x:v>Autorización</x:v>
      </x:c>
      <x:c r="B6" s="27" t="str">
        <x:v>Referencia para solución empresarial Evolith</x:v>
      </x:c>
      <x:c r="C6" s="27" t="str">
        <x:v>Sí</x:v>
      </x:c>
      <x:c r="D6" s="27" t="str">
        <x:v>N/A</x:v>
      </x:c>
      <x:c r="E6" s="27" t="str">
        <x:v>Revisar como patrón de referencia</x:v>
      </x:c>
      <x:c r="F6" s="27" t="str">
        <x:v>Architecture Lead</x:v>
      </x:c>
      <x:c r="G6" s="27" t="str">
        <x:v>In Progress</x:v>
      </x:c>
      <x:c r="H6" s="27" t="str"/>
    </x:row>
    <x:row r="7">
      <x:c r="A7" s="27" t="str">
        <x:v>Multi-tenancy</x:v>
      </x:c>
      <x:c r="B7" s="27" t="str">
        <x:v>Referencia para solución empresarial Evolith</x:v>
      </x:c>
      <x:c r="C7" s="27" t="str">
        <x:v>Sí</x:v>
      </x:c>
      <x:c r="D7" s="27" t="str">
        <x:v>N/A</x:v>
      </x:c>
      <x:c r="E7" s="27" t="str">
        <x:v>Revisar como patrón de referencia</x:v>
      </x:c>
      <x:c r="F7" s="27" t="str">
        <x:v>Architecture Lead</x:v>
      </x:c>
      <x:c r="G7" s="27" t="str">
        <x:v>In Progress</x:v>
      </x:c>
      <x:c r="H7" s="27" t="str"/>
    </x:row>
    <x:row r="8">
      <x:c r="A8" s="27" t="str">
        <x:v>Auth Graph</x:v>
      </x:c>
      <x:c r="B8" s="27" t="str">
        <x:v>Referencia para solución empresarial Evolith</x:v>
      </x:c>
      <x:c r="C8" s="27" t="str">
        <x:v>Sí</x:v>
      </x:c>
      <x:c r="D8" s="27" t="str">
        <x:v>N/A</x:v>
      </x:c>
      <x:c r="E8" s="27" t="str">
        <x:v>Revisar como patrón de referencia</x:v>
      </x:c>
      <x:c r="F8" s="27" t="str">
        <x:v>Architecture Lead</x:v>
      </x:c>
      <x:c r="G8" s="27" t="str">
        <x:v>In Progress</x:v>
      </x:c>
      <x:c r="H8" s="27" t="str"/>
    </x:row>
    <x:row r="9">
      <x:c r="A9" s="27" t="str">
        <x:v>Roles</x:v>
      </x:c>
      <x:c r="B9" s="27" t="str">
        <x:v>Referencia para solución empresarial Evolith</x:v>
      </x:c>
      <x:c r="C9" s="27" t="str">
        <x:v>Sí</x:v>
      </x:c>
      <x:c r="D9" s="27" t="str">
        <x:v>N/A</x:v>
      </x:c>
      <x:c r="E9" s="27" t="str">
        <x:v>Revisar como patrón de referencia</x:v>
      </x:c>
      <x:c r="F9" s="27" t="str">
        <x:v>Product Owner</x:v>
      </x:c>
      <x:c r="G9" s="27" t="str">
        <x:v>In Progress</x:v>
      </x:c>
      <x:c r="H9" s="27" t="str"/>
    </x:row>
    <x:row r="10">
      <x:c r="A10" s="27" t="str">
        <x:v>Perfiles</x:v>
      </x:c>
      <x:c r="B10" s="27" t="str">
        <x:v>Referencia para solución empresarial Evolith</x:v>
      </x:c>
      <x:c r="C10" s="27" t="str">
        <x:v>Sí</x:v>
      </x:c>
      <x:c r="D10" s="27" t="str">
        <x:v>N/A</x:v>
      </x:c>
      <x:c r="E10" s="27" t="str">
        <x:v>Revisar como patrón de referencia</x:v>
      </x:c>
      <x:c r="F10" s="27" t="str">
        <x:v>Product Owner</x:v>
      </x:c>
      <x:c r="G10" s="27" t="str">
        <x:v>In Progress</x:v>
      </x:c>
      <x:c r="H10" s="27" t="str"/>
    </x:row>
    <x:row r="11">
      <x:c r="A11" s="27" t="str">
        <x:v>Permisos</x:v>
      </x:c>
      <x:c r="B11" s="27" t="str">
        <x:v>Referencia para solución empresarial Evolith</x:v>
      </x:c>
      <x:c r="C11" s="27" t="str">
        <x:v>Sí</x:v>
      </x:c>
      <x:c r="D11" s="27" t="str">
        <x:v>N/A</x:v>
      </x:c>
      <x:c r="E11" s="27" t="str">
        <x:v>Revisar como patrón de referencia</x:v>
      </x:c>
      <x:c r="F11" s="27" t="str">
        <x:v>Product Owner</x:v>
      </x:c>
      <x:c r="G11" s="27" t="str">
        <x:v>In Progress</x:v>
      </x:c>
      <x:c r="H11" s="27" t="str"/>
    </x:row>
    <x:row r="12">
      <x:c r="A12" s="27" t="str">
        <x:v>Menús</x:v>
      </x:c>
      <x:c r="B12" s="27" t="str">
        <x:v>Referencia para solución empresarial Evolith</x:v>
      </x:c>
      <x:c r="C12" s="27" t="str">
        <x:v>Sí</x:v>
      </x:c>
      <x:c r="D12" s="27" t="str">
        <x:v>N/A</x:v>
      </x:c>
      <x:c r="E12" s="27" t="str">
        <x:v>Revisar como patrón de referencia</x:v>
      </x:c>
      <x:c r="F12" s="27" t="str">
        <x:v>Product Owner</x:v>
      </x:c>
      <x:c r="G12" s="27" t="str">
        <x:v>In Progress</x:v>
      </x:c>
      <x:c r="H12" s="27" t="str"/>
    </x:row>
    <x:row r="13">
      <x:c r="A13" s="27" t="str">
        <x:v>Módulos</x:v>
      </x:c>
      <x:c r="B13" s="27" t="str">
        <x:v>Referencia para solución empresarial Evolith</x:v>
      </x:c>
      <x:c r="C13" s="27" t="str">
        <x:v>Sí</x:v>
      </x:c>
      <x:c r="D13" s="27" t="str">
        <x:v>N/A</x:v>
      </x:c>
      <x:c r="E13" s="27" t="str">
        <x:v>Revisar como patrón de referencia</x:v>
      </x:c>
      <x:c r="F13" s="27" t="str">
        <x:v>Product Owner</x:v>
      </x:c>
      <x:c r="G13" s="27" t="str">
        <x:v>In Progress</x:v>
      </x:c>
      <x:c r="H13" s="27" t="str"/>
    </x:row>
    <x:row r="14">
      <x:c r="A14" s="27" t="str">
        <x:v>Submenús</x:v>
      </x:c>
      <x:c r="B14" s="27" t="str">
        <x:v>Referencia para solución empresarial Evolith</x:v>
      </x:c>
      <x:c r="C14" s="27" t="str">
        <x:v>Sí</x:v>
      </x:c>
      <x:c r="D14" s="27" t="str">
        <x:v>N/A</x:v>
      </x:c>
      <x:c r="E14" s="27" t="str">
        <x:v>Revisar como patrón de referencia</x:v>
      </x:c>
      <x:c r="F14" s="27" t="str">
        <x:v>Product Owner</x:v>
      </x:c>
      <x:c r="G14" s="27" t="str">
        <x:v>In Progress</x:v>
      </x:c>
      <x:c r="H14" s="27" t="str"/>
    </x:row>
    <x:row r="15">
      <x:c r="A15" s="27" t="str">
        <x:v>Opciones</x:v>
      </x:c>
      <x:c r="B15" s="27" t="str">
        <x:v>Referencia para solución empresarial Evolith</x:v>
      </x:c>
      <x:c r="C15" s="27" t="str">
        <x:v>Sí</x:v>
      </x:c>
      <x:c r="D15" s="27" t="str">
        <x:v>N/A</x:v>
      </x:c>
      <x:c r="E15" s="27" t="str">
        <x:v>Revisar como patrón de referencia</x:v>
      </x:c>
      <x:c r="F15" s="27" t="str">
        <x:v>Product Owner</x:v>
      </x:c>
      <x:c r="G15" s="27" t="str">
        <x:v>In Progress</x:v>
      </x:c>
      <x:c r="H15" s="27" t="str"/>
    </x:row>
    <x:row r="16">
      <x:c r="A16" s="27" t="str">
        <x:v>Acciones</x:v>
      </x:c>
      <x:c r="B16" s="27" t="str">
        <x:v>Referencia para solución empresarial Evolith</x:v>
      </x:c>
      <x:c r="C16" s="27" t="str">
        <x:v>Sí</x:v>
      </x:c>
      <x:c r="D16" s="27" t="str">
        <x:v>N/A</x:v>
      </x:c>
      <x:c r="E16" s="27" t="str">
        <x:v>Revisar como patrón de referencia</x:v>
      </x:c>
      <x:c r="F16" s="27" t="str">
        <x:v>Product Owner</x:v>
      </x:c>
      <x:c r="G16" s="27" t="str">
        <x:v>In Progress</x:v>
      </x:c>
      <x:c r="H16" s="27" t="str"/>
    </x:row>
    <x:row r="17">
      <x:c r="A17" s="27" t="str">
        <x:v>Recursos</x:v>
      </x:c>
      <x:c r="B17" s="27" t="str">
        <x:v>Referencia para solución empresarial Evolith</x:v>
      </x:c>
      <x:c r="C17" s="27" t="str">
        <x:v>Sí</x:v>
      </x:c>
      <x:c r="D17" s="27" t="str">
        <x:v>N/A</x:v>
      </x:c>
      <x:c r="E17" s="27" t="str">
        <x:v>Revisar como patrón de referencia</x:v>
      </x:c>
      <x:c r="F17" s="27" t="str">
        <x:v>Product Owner</x:v>
      </x:c>
      <x:c r="G17" s="27" t="str">
        <x:v>In Progress</x:v>
      </x:c>
      <x:c r="H17" s="27" t="str"/>
    </x:row>
    <x:row r="18">
      <x:c r="A18" s="27" t="str">
        <x:v>Parámetros globales</x:v>
      </x:c>
      <x:c r="B18" s="27" t="str">
        <x:v>Referencia para solución empresarial Evolith</x:v>
      </x:c>
      <x:c r="C18" s="27" t="str">
        <x:v>Sí</x:v>
      </x:c>
      <x:c r="D18" s="27" t="str">
        <x:v>N/A</x:v>
      </x:c>
      <x:c r="E18" s="27" t="str">
        <x:v>Revisar como patrón de referencia</x:v>
      </x:c>
      <x:c r="F18" s="27" t="str">
        <x:v>Product Owner</x:v>
      </x:c>
      <x:c r="G18" s="27" t="str">
        <x:v>In Progress</x:v>
      </x:c>
      <x:c r="H18" s="27" t="str"/>
    </x:row>
    <x:row r="19">
      <x:c r="A19" s="27" t="str">
        <x:v>Parámetros por tenant</x:v>
      </x:c>
      <x:c r="B19" s="27" t="str">
        <x:v>Referencia para solución empresarial Evolith</x:v>
      </x:c>
      <x:c r="C19" s="27" t="str">
        <x:v>Sí</x:v>
      </x:c>
      <x:c r="D19" s="27" t="str">
        <x:v>Validar con cliente</x:v>
      </x:c>
      <x:c r="E19" s="27" t="str">
        <x:v>Definir alcance y evidencia</x:v>
      </x:c>
      <x:c r="F19" s="27" t="str">
        <x:v>Product Owner</x:v>
      </x:c>
      <x:c r="G19" s="27" t="str">
        <x:v>In Progress</x:v>
      </x:c>
      <x:c r="H19" s="27" t="str"/>
    </x:row>
    <x:row r="20">
      <x:c r="A20" s="27" t="str">
        <x:v>Feature flags</x:v>
      </x:c>
      <x:c r="B20" s="27" t="str">
        <x:v>Referencia para solución empresarial Evolith</x:v>
      </x:c>
      <x:c r="C20" s="27" t="str">
        <x:v>Sí</x:v>
      </x:c>
      <x:c r="D20" s="27" t="str">
        <x:v>Validar con cliente</x:v>
      </x:c>
      <x:c r="E20" s="27" t="str">
        <x:v>Definir alcance y evidencia</x:v>
      </x:c>
      <x:c r="F20" s="27" t="str">
        <x:v>Product Owner</x:v>
      </x:c>
      <x:c r="G20" s="27" t="str">
        <x:v>In Progress</x:v>
      </x:c>
      <x:c r="H20" s="27" t="str"/>
    </x:row>
    <x:row r="21">
      <x:c r="A21" s="27" t="str">
        <x:v>Auditoría</x:v>
      </x:c>
      <x:c r="B21" s="27" t="str">
        <x:v>Referencia para solución empresarial Evolith</x:v>
      </x:c>
      <x:c r="C21" s="27" t="str">
        <x:v>Sí</x:v>
      </x:c>
      <x:c r="D21" s="27" t="str">
        <x:v>N/A</x:v>
      </x:c>
      <x:c r="E21" s="27" t="str">
        <x:v>Revisar como patrón de referencia</x:v>
      </x:c>
      <x:c r="F21" s="27" t="str">
        <x:v>Product Owner</x:v>
      </x:c>
      <x:c r="G21" s="27" t="str">
        <x:v>In Progress</x:v>
      </x:c>
      <x:c r="H21" s="27" t="str"/>
    </x:row>
    <x:row r="22">
      <x:c r="A22" s="27" t="str">
        <x:v>Observabilidad</x:v>
      </x:c>
      <x:c r="B22" s="27" t="str">
        <x:v>Referencia para solución empresarial Evolith</x:v>
      </x:c>
      <x:c r="C22" s="27" t="str">
        <x:v>Sí</x:v>
      </x:c>
      <x:c r="D22" s="27" t="str">
        <x:v>Validar con cliente</x:v>
      </x:c>
      <x:c r="E22" s="27" t="str">
        <x:v>Definir alcance y evidencia</x:v>
      </x:c>
      <x:c r="F22" s="27" t="str">
        <x:v>Product Owner</x:v>
      </x:c>
      <x:c r="G22" s="27" t="str">
        <x:v>In Progress</x:v>
      </x:c>
      <x:c r="H22" s="27" t="str"/>
    </x:row>
    <x:row r="23">
      <x:c r="A23" s="27" t="str">
        <x:v>Testing</x:v>
      </x:c>
      <x:c r="B23" s="27" t="str">
        <x:v>Referencia para solución empresarial Evolith</x:v>
      </x:c>
      <x:c r="C23" s="27" t="str">
        <x:v>Sí</x:v>
      </x:c>
      <x:c r="D23" s="27" t="str">
        <x:v>Validar con cliente</x:v>
      </x:c>
      <x:c r="E23" s="27" t="str">
        <x:v>Definir alcance y evidencia</x:v>
      </x:c>
      <x:c r="F23" s="27" t="str">
        <x:v>QA Lead</x:v>
      </x:c>
      <x:c r="G23" s="27" t="str">
        <x:v>In Progress</x:v>
      </x:c>
      <x:c r="H23" s="27" t="str"/>
    </x:row>
    <x:row r="24">
      <x:c r="A24" s="27" t="str">
        <x:v>Datos seed</x:v>
      </x:c>
      <x:c r="B24" s="27" t="str">
        <x:v>Referencia para solución empresarial Evolith</x:v>
      </x:c>
      <x:c r="C24" s="27" t="str">
        <x:v>Sí</x:v>
      </x:c>
      <x:c r="D24" s="27" t="str">
        <x:v>N/A</x:v>
      </x:c>
      <x:c r="E24" s="27" t="str">
        <x:v>Revisar como patrón de referencia</x:v>
      </x:c>
      <x:c r="F24" s="27" t="str">
        <x:v>Product Owner</x:v>
      </x:c>
      <x:c r="G24" s="27" t="str">
        <x:v>In Progress</x:v>
      </x:c>
      <x:c r="H24" s="27" t="str"/>
    </x:row>
    <x:row r="25">
      <x:c r="A25" s="27" t="str">
        <x:v>Mocks</x:v>
      </x:c>
      <x:c r="B25" s="27" t="str">
        <x:v>Referencia para solución empresarial Evolith</x:v>
      </x:c>
      <x:c r="C25" s="27" t="str">
        <x:v>Condicional</x:v>
      </x:c>
      <x:c r="D25" s="27" t="str">
        <x:v>N/A</x:v>
      </x:c>
      <x:c r="E25" s="27" t="str">
        <x:v>Revisar como patrón de referencia</x:v>
      </x:c>
      <x:c r="F25" s="27" t="str">
        <x:v>Product Owner</x:v>
      </x:c>
      <x:c r="G25" s="27" t="str">
        <x:v>In Progress</x:v>
      </x:c>
      <x:c r="H25" s="27" t="str"/>
    </x:row>
    <x:row r="26">
      <x:c r="A26" s="27" t="str">
        <x:v>Configuración</x:v>
      </x:c>
      <x:c r="B26" s="27" t="str">
        <x:v>Referencia para solución empresarial Evolith</x:v>
      </x:c>
      <x:c r="C26" s="27" t="str">
        <x:v>Sí</x:v>
      </x:c>
      <x:c r="D26" s="27" t="str">
        <x:v>N/A</x:v>
      </x:c>
      <x:c r="E26" s="27" t="str">
        <x:v>Revisar como patrón de referencia</x:v>
      </x:c>
      <x:c r="F26" s="27" t="str">
        <x:v>Product Owner</x:v>
      </x:c>
      <x:c r="G26" s="27" t="str">
        <x:v>In Progress</x:v>
      </x:c>
      <x:c r="H26" s="27" t="str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H1"/>
    <x:mergeCell ref="A2:H2"/>
  </x:mergeCells>
  <x:conditionalFormatting sqref="G5:G80">
    <x:cfRule type="expression" dxfId="21" priority="1">
      <x:formula>OR(G5="At Risk",G5="Blocked")</x:formula>
    </x:cfRule>
    <x:cfRule type="expression" dxfId="22" priority="2">
      <x:formula>OR(G5="Watch",G5="In Progress")</x:formula>
    </x:cfRule>
    <x:cfRule type="expression" dxfId="23" priority="3">
      <x:formula>OR(G5="Ready",G5="Done")</x:formula>
    </x:cfRule>
  </x:conditionalFormatting>
  <x:dataValidations count="2">
    <x:dataValidation type="list" sqref="C5:C80">
      <x:formula1>"Sí,No,Condicional"</x:formula1>
    </x:dataValidation>
    <x:dataValidation type="list" sqref="G5:G80">
      <x:formula1>"Not Started,In Progress,Watch,At Risk,Blocked,Ready,Done,N/A"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b36bb6afa411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70" hidden="0" customWidth="1"/>
    <x:col min="4" max="4" width="18" hidden="0" customWidth="1"/>
    <x:col min="5" max="5" width="22" hidden="0" customWidth="1"/>
    <x:col min="6" max="6" width="32" hidden="0" customWidth="1"/>
  </x:cols>
  <x:sheetData>
    <x:row r="1" ht="28" customHeight="1">
      <x:c r="A1" s="44" t="str">
        <x:v>Ejemplo Aplicado — Portal Autoservicio / UMS</x:v>
      </x:c>
    </x:row>
    <x:row r="2" ht="38" customHeight="1">
      <x:c r="A2" s="45" t="str">
        <x:v>Data de ejemplo para mostrar cómo se llena el workbook durante un workshop real.</x:v>
      </x:c>
    </x:row>
    <x:row r="3">
      <x:c r="A3" s="27"/>
    </x:row>
    <x:row r="4">
      <x:c r="A4" s="26" t="str">
        <x:v>Tipo</x:v>
      </x:c>
      <x:c r="B4" s="26" t="str">
        <x:v>ID</x:v>
      </x:c>
      <x:c r="C4" s="26" t="str">
        <x:v>Descripción</x:v>
      </x:c>
      <x:c r="D4" s="26" t="str">
        <x:v>Criticidad</x:v>
      </x:c>
      <x:c r="E4" s="26" t="str">
        <x:v>Owner</x:v>
      </x:c>
      <x:c r="F4" s="26" t="str">
        <x:v>Evidencia</x:v>
      </x:c>
    </x:row>
    <x:row r="5">
      <x:c r="A5" s="27" t="str">
        <x:v>Objetivo</x:v>
      </x:c>
      <x:c r="B5" s="27" t="str">
        <x:v>BO-001</x:v>
      </x:c>
      <x:c r="C5" s="27" t="str">
        <x:v>Permitir que cada tenant gestione usuarios y permisos sin ver datos de otros tenants.</x:v>
      </x:c>
      <x:c r="D5" s="27" t="str">
        <x:v>Alta</x:v>
      </x:c>
      <x:c r="E5" s="27" t="str">
        <x:v>PO</x:v>
      </x:c>
      <x:c r="F5" s="27" t="str">
        <x:v>PRD-001</x:v>
      </x:c>
    </x:row>
    <x:row r="6">
      <x:c r="A6" s="27" t="str">
        <x:v>Regla</x:v>
      </x:c>
      <x:c r="B6" s="27" t="str">
        <x:v>BR-001</x:v>
      </x:c>
      <x:c r="C6" s="27" t="str">
        <x:v>Un usuario RANSA solo debe ver su tenant, branches y recursos asignados.</x:v>
      </x:c>
      <x:c r="D6" s="27" t="str">
        <x:v>Crítica</x:v>
      </x:c>
      <x:c r="E6" s="27" t="str">
        <x:v>BA</x:v>
      </x:c>
      <x:c r="F6" s="27" t="str">
        <x:v>FS-001</x:v>
      </x:c>
    </x:row>
    <x:row r="7">
      <x:c r="A7" s="27" t="str">
        <x:v>Arquitectura</x:v>
      </x:c>
      <x:c r="B7" s="27" t="str">
        <x:v>ADR-001</x:v>
      </x:c>
      <x:c r="C7" s="27" t="str">
        <x:v>Tenant isolation deny-by-default con scope por tenant/branch.</x:v>
      </x:c>
      <x:c r="D7" s="27" t="str">
        <x:v>Crítica</x:v>
      </x:c>
      <x:c r="E7" s="27" t="str">
        <x:v>Architecture</x:v>
      </x:c>
      <x:c r="F7" s="27" t="str">
        <x:v>ADR-001</x:v>
      </x:c>
    </x:row>
    <x:row r="8">
      <x:c r="A8" s="27" t="str">
        <x:v>Construcción</x:v>
      </x:c>
      <x:c r="B8" s="27" t="str">
        <x:v>TS-001</x:v>
      </x:c>
      <x:c r="C8" s="27" t="str">
        <x:v>Aplicar filtros tenant-aware en queries y endpoints.</x:v>
      </x:c>
      <x:c r="D8" s="27" t="str">
        <x:v>Alta</x:v>
      </x:c>
      <x:c r="E8" s="27" t="str">
        <x:v>Tech Lead</x:v>
      </x:c>
      <x:c r="F8" s="27" t="str">
        <x:v>TS-BE-001</x:v>
      </x:c>
    </x:row>
    <x:row r="9">
      <x:c r="A9" s="27" t="str">
        <x:v>Prueba</x:v>
      </x:c>
      <x:c r="B9" s="27" t="str">
        <x:v>E2E-001</x:v>
      </x:c>
      <x:c r="C9" s="27" t="str">
        <x:v>Validar que RANSA no puede listar tenants de terceros.</x:v>
      </x:c>
      <x:c r="D9" s="27" t="str">
        <x:v>Crítica</x:v>
      </x:c>
      <x:c r="E9" s="27" t="str">
        <x:v>QA Lead</x:v>
      </x:c>
      <x:c r="F9" s="27" t="str">
        <x:v>E2E-TENANT-001</x:v>
      </x:c>
    </x:row>
    <x:row r="10">
      <x:c r="A10" s="27" t="str">
        <x:v>Operación</x:v>
      </x:c>
      <x:c r="B10" s="27" t="str">
        <x:v>OBS-001</x:v>
      </x:c>
      <x:c r="C10" s="27" t="str">
        <x:v>Alertar intentos de acceso cross-tenant.</x:v>
      </x:c>
      <x:c r="D10" s="27" t="str">
        <x:v>Alta</x:v>
      </x:c>
      <x:c r="E10" s="27" t="str">
        <x:v>SRE</x:v>
      </x:c>
      <x:c r="F10" s="27" t="str">
        <x:v>Dashboard Security</x:v>
      </x:c>
    </x:row>
    <x:row r="11">
      <x:c r="A11" s="27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  <x:row r="21">
      <x:c r="A21" s="27"/>
    </x:row>
    <x:row r="22">
      <x:c r="A22" s="27"/>
    </x:row>
    <x:row r="23">
      <x:c r="A23" s="27"/>
    </x:row>
    <x:row r="24">
      <x:c r="A24" s="27"/>
    </x:row>
    <x:row r="25">
      <x:c r="A25" s="27"/>
    </x:row>
    <x:row r="26">
      <x:c r="A26" s="27"/>
    </x:row>
    <x:row r="27">
      <x:c r="A27" s="27"/>
    </x:row>
    <x:row r="28">
      <x:c r="A28" s="27"/>
    </x:row>
    <x:row r="29">
      <x:c r="A29" s="27"/>
    </x:row>
    <x:row r="30">
      <x:c r="A30" s="27"/>
    </x:row>
    <x:row r="31">
      <x:c r="A31" s="27"/>
    </x:row>
    <x:row r="32">
      <x:c r="A32" s="27"/>
    </x:row>
    <x:row r="33">
      <x:c r="A33" s="27"/>
    </x:row>
    <x:row r="34">
      <x:c r="A34" s="27"/>
    </x:row>
    <x:row r="35">
      <x:c r="A35" s="27"/>
    </x:row>
    <x:row r="36">
      <x:c r="A36" s="27"/>
    </x:row>
    <x:row r="37">
      <x:c r="A37" s="27"/>
    </x:row>
    <x:row r="38">
      <x:c r="A38" s="27"/>
    </x:row>
    <x:row r="39">
      <x:c r="A39" s="27"/>
    </x:row>
    <x:row r="40">
      <x:c r="A40" s="27"/>
    </x:row>
    <x:row r="41">
      <x:c r="A41" s="27"/>
    </x:row>
    <x:row r="42">
      <x:c r="A42" s="27"/>
    </x:row>
    <x:row r="43">
      <x:c r="A43" s="27"/>
    </x:row>
    <x:row r="44">
      <x:c r="A44" s="27"/>
    </x:row>
    <x:row r="45">
      <x:c r="A45" s="27"/>
    </x:row>
    <x:row r="46">
      <x:c r="A46" s="27"/>
    </x:row>
    <x:row r="47">
      <x:c r="A47" s="27"/>
    </x:row>
    <x:row r="48">
      <x:c r="A48" s="27"/>
    </x:row>
    <x:row r="49">
      <x:c r="A49" s="27"/>
    </x:row>
    <x:row r="50">
      <x:c r="A50" s="27"/>
    </x:row>
    <x:row r="51">
      <x:c r="A51" s="27"/>
    </x:row>
    <x:row r="52">
      <x:c r="A52" s="27"/>
    </x:row>
    <x:row r="53">
      <x:c r="A53" s="27"/>
    </x:row>
    <x:row r="54">
      <x:c r="A54" s="27"/>
    </x:row>
    <x:row r="55">
      <x:c r="A55" s="27"/>
    </x:row>
    <x:row r="56">
      <x:c r="A56" s="27"/>
    </x:row>
    <x:row r="57">
      <x:c r="A57" s="27"/>
    </x:row>
    <x:row r="58">
      <x:c r="A58" s="27"/>
    </x:row>
    <x:row r="59">
      <x:c r="A59" s="27"/>
    </x:row>
    <x:row r="60">
      <x:c r="A60" s="27"/>
    </x:row>
    <x:row r="61">
      <x:c r="A61" s="27"/>
    </x:row>
    <x:row r="62">
      <x:c r="A62" s="27"/>
    </x:row>
    <x:row r="63">
      <x:c r="A63" s="27"/>
    </x:row>
    <x:row r="64">
      <x:c r="A64" s="27"/>
    </x:row>
    <x:row r="65">
      <x:c r="A65" s="27"/>
    </x:row>
    <x:row r="66">
      <x:c r="A66" s="27"/>
    </x:row>
    <x:row r="67">
      <x:c r="A67" s="27"/>
    </x:row>
    <x:row r="68">
      <x:c r="A68" s="27"/>
    </x:row>
    <x:row r="69">
      <x:c r="A69" s="27"/>
    </x:row>
    <x:row r="70">
      <x:c r="A70" s="27"/>
    </x:row>
    <x:row r="71">
      <x:c r="A71" s="27"/>
    </x:row>
    <x:row r="72">
      <x:c r="A72" s="27"/>
    </x:row>
    <x:row r="73">
      <x:c r="A73" s="27"/>
    </x:row>
    <x:row r="74">
      <x:c r="A74" s="27"/>
    </x:row>
    <x:row r="75">
      <x:c r="A75" s="27"/>
    </x:row>
    <x:row r="76">
      <x:c r="A76" s="27"/>
    </x:row>
    <x:row r="77">
      <x:c r="A77" s="27"/>
    </x:row>
    <x:row r="78">
      <x:c r="A78" s="27"/>
    </x:row>
    <x:row r="79">
      <x:c r="A79" s="27"/>
    </x:row>
    <x:row r="80">
      <x:c r="A80" s="27"/>
    </x:row>
    <x:row r="81">
      <x:c r="A81" s="27"/>
    </x:row>
    <x:row r="82">
      <x:c r="A82" s="27"/>
    </x:row>
    <x:row r="83">
      <x:c r="A83" s="27"/>
    </x:row>
    <x:row r="84">
      <x:c r="A84" s="27"/>
    </x:row>
    <x:row r="85">
      <x:c r="A85" s="27"/>
    </x:row>
    <x:row r="86">
      <x:c r="A86" s="27"/>
    </x:row>
    <x:row r="87">
      <x:c r="A87" s="27"/>
    </x:row>
    <x:row r="88">
      <x:c r="A88" s="27"/>
    </x:row>
    <x:row r="89">
      <x:c r="A89" s="27"/>
    </x:row>
    <x:row r="90">
      <x:c r="A90" s="27"/>
    </x:row>
    <x:row r="91">
      <x:c r="A91" s="27"/>
    </x:row>
    <x:row r="92">
      <x:c r="A92" s="27"/>
    </x:row>
    <x:row r="93">
      <x:c r="A93" s="27"/>
    </x:row>
    <x:row r="94">
      <x:c r="A94" s="27"/>
    </x:row>
    <x:row r="95">
      <x:c r="A95" s="27"/>
    </x:row>
    <x:row r="96">
      <x:c r="A96" s="27"/>
    </x:row>
    <x:row r="97">
      <x:c r="A97" s="27"/>
    </x:row>
    <x:row r="98">
      <x:c r="A98" s="27"/>
    </x:row>
    <x:row r="99">
      <x:c r="A99" s="27"/>
    </x:row>
    <x:row r="100">
      <x:c r="A100" s="27"/>
    </x:row>
    <x:row r="101">
      <x:c r="A101" s="27"/>
    </x:row>
    <x:row r="102">
      <x:c r="A102" s="27"/>
    </x:row>
    <x:row r="103">
      <x:c r="A103" s="27"/>
    </x:row>
    <x:row r="104">
      <x:c r="A104" s="27"/>
    </x:row>
    <x:row r="105">
      <x:c r="A105" s="27"/>
    </x:row>
    <x:row r="106">
      <x:c r="A106" s="27"/>
    </x:row>
    <x:row r="107">
      <x:c r="A107" s="27"/>
    </x:row>
    <x:row r="108">
      <x:c r="A108" s="27"/>
    </x:row>
    <x:row r="109">
      <x:c r="A109" s="27"/>
    </x:row>
    <x:row r="110">
      <x:c r="A110" s="27"/>
    </x:row>
    <x:row r="111">
      <x:c r="A111" s="27"/>
    </x:row>
    <x:row r="112">
      <x:c r="A112" s="27"/>
    </x:row>
    <x:row r="113">
      <x:c r="A113" s="27"/>
    </x:row>
    <x:row r="114">
      <x:c r="A114" s="27"/>
    </x:row>
    <x:row r="115">
      <x:c r="A115" s="27"/>
    </x:row>
    <x:row r="116">
      <x:c r="A116" s="27"/>
    </x:row>
    <x:row r="117">
      <x:c r="A117" s="27"/>
    </x:row>
    <x:row r="118">
      <x:c r="A118" s="27"/>
    </x:row>
    <x:row r="119">
      <x:c r="A119" s="27"/>
    </x:row>
    <x:row r="120">
      <x:c r="A120" s="27"/>
    </x:row>
    <x:row r="121">
      <x:c r="A121" s="27"/>
    </x:row>
    <x:row r="122">
      <x:c r="A122" s="27"/>
    </x:row>
    <x:row r="123">
      <x:c r="A123" s="27"/>
    </x:row>
    <x:row r="124">
      <x:c r="A124" s="27"/>
    </x:row>
    <x:row r="125">
      <x:c r="A125" s="27"/>
    </x:row>
    <x:row r="126">
      <x:c r="A126" s="27"/>
    </x:row>
    <x:row r="127">
      <x:c r="A127" s="27"/>
    </x:row>
    <x:row r="128">
      <x:c r="A128" s="27"/>
    </x:row>
    <x:row r="129">
      <x:c r="A129" s="27"/>
    </x:row>
    <x:row r="130">
      <x:c r="A130" s="27"/>
    </x:row>
    <x:row r="131">
      <x:c r="A131" s="27"/>
    </x:row>
    <x:row r="132">
      <x:c r="A132" s="27"/>
    </x:row>
    <x:row r="133">
      <x:c r="A133" s="27"/>
    </x:row>
    <x:row r="134">
      <x:c r="A134" s="27"/>
    </x:row>
    <x:row r="135">
      <x:c r="A135" s="27"/>
    </x:row>
    <x:row r="136">
      <x:c r="A136" s="27"/>
    </x:row>
    <x:row r="137">
      <x:c r="A137" s="27"/>
    </x:row>
    <x:row r="138">
      <x:c r="A138" s="27"/>
    </x:row>
    <x:row r="139">
      <x:c r="A139" s="27"/>
    </x:row>
    <x:row r="140">
      <x:c r="A140" s="27"/>
    </x:row>
    <x:row r="141">
      <x:c r="A141" s="27"/>
    </x:row>
    <x:row r="142">
      <x:c r="A142" s="27"/>
    </x:row>
    <x:row r="143">
      <x:c r="A143" s="27"/>
    </x:row>
    <x:row r="144">
      <x:c r="A144" s="27"/>
    </x:row>
    <x:row r="145">
      <x:c r="A145" s="27"/>
    </x:row>
    <x:row r="146">
      <x:c r="A146" s="27"/>
    </x:row>
    <x:row r="147">
      <x:c r="A147" s="27"/>
    </x:row>
    <x:row r="148">
      <x:c r="A148" s="27"/>
    </x:row>
    <x:row r="149">
      <x:c r="A149" s="27"/>
    </x:row>
    <x:row r="150">
      <x:c r="A150" s="27"/>
    </x:row>
    <x:row r="151">
      <x:c r="A151" s="27"/>
    </x:row>
    <x:row r="152">
      <x:c r="A152" s="27"/>
    </x:row>
    <x:row r="153">
      <x:c r="A153" s="27"/>
    </x:row>
    <x:row r="154">
      <x:c r="A154" s="27"/>
    </x:row>
    <x:row r="155">
      <x:c r="A155" s="27"/>
    </x:row>
    <x:row r="156">
      <x:c r="A156" s="27"/>
    </x:row>
    <x:row r="157">
      <x:c r="A157" s="27"/>
    </x:row>
    <x:row r="158">
      <x:c r="A158" s="27"/>
    </x:row>
    <x:row r="159">
      <x:c r="A159" s="27"/>
    </x:row>
    <x:row r="160">
      <x:c r="A160" s="27"/>
    </x:row>
    <x:row r="161">
      <x:c r="A161" s="27"/>
    </x:row>
    <x:row r="162">
      <x:c r="A162" s="27"/>
    </x:row>
    <x:row r="163">
      <x:c r="A163" s="27"/>
    </x:row>
    <x:row r="164">
      <x:c r="A164" s="27"/>
    </x:row>
    <x:row r="165">
      <x:c r="A165" s="27"/>
    </x:row>
    <x:row r="166">
      <x:c r="A166" s="27"/>
    </x:row>
    <x:row r="167">
      <x:c r="A167" s="27"/>
    </x:row>
    <x:row r="168">
      <x:c r="A168" s="27"/>
    </x:row>
    <x:row r="169">
      <x:c r="A169" s="27"/>
    </x:row>
    <x:row r="170">
      <x:c r="A170" s="27"/>
    </x:row>
    <x:row r="171">
      <x:c r="A171" s="27"/>
    </x:row>
    <x:row r="172">
      <x:c r="A172" s="27"/>
    </x:row>
    <x:row r="173">
      <x:c r="A173" s="27"/>
    </x:row>
    <x:row r="174">
      <x:c r="A174" s="27"/>
    </x:row>
    <x:row r="175">
      <x:c r="A175" s="27"/>
    </x:row>
    <x:row r="176">
      <x:c r="A176" s="27"/>
    </x:row>
    <x:row r="177">
      <x:c r="A177" s="27"/>
    </x:row>
    <x:row r="178">
      <x:c r="A178" s="27"/>
    </x:row>
    <x:row r="179">
      <x:c r="A179" s="27"/>
    </x:row>
    <x:row r="180">
      <x:c r="A180" s="27"/>
    </x:row>
    <x:row r="181">
      <x:c r="A181" s="27"/>
    </x:row>
    <x:row r="182">
      <x:c r="A182" s="27"/>
    </x:row>
    <x:row r="183">
      <x:c r="A183" s="27"/>
    </x:row>
    <x:row r="184">
      <x:c r="A184" s="27"/>
    </x:row>
    <x:row r="185">
      <x:c r="A185" s="27"/>
    </x:row>
    <x:row r="186">
      <x:c r="A186" s="27"/>
    </x:row>
    <x:row r="187">
      <x:c r="A187" s="27"/>
    </x:row>
    <x:row r="188">
      <x:c r="A188" s="27"/>
    </x:row>
    <x:row r="189">
      <x:c r="A189" s="27"/>
    </x:row>
    <x:row r="190">
      <x:c r="A190" s="27"/>
    </x:row>
    <x:row r="191">
      <x:c r="A191" s="27"/>
    </x:row>
    <x:row r="192">
      <x:c r="A192" s="27"/>
    </x:row>
    <x:row r="193">
      <x:c r="A193" s="27"/>
    </x:row>
    <x:row r="194">
      <x:c r="A194" s="27"/>
    </x:row>
    <x:row r="195">
      <x:c r="A195" s="27"/>
    </x:row>
    <x:row r="196">
      <x:c r="A196" s="27"/>
    </x:row>
    <x:row r="197">
      <x:c r="A197" s="27"/>
    </x:row>
    <x:row r="198">
      <x:c r="A198" s="27"/>
    </x:row>
    <x:row r="199">
      <x:c r="A199" s="27"/>
    </x:row>
    <x:row r="200">
      <x:c r="A200" s="2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7a5491ecebf438a"/>
  </x:tableParts>
</x:worksheet>
</file>