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B\SEER_SCC\Results\"/>
    </mc:Choice>
  </mc:AlternateContent>
  <bookViews>
    <workbookView xWindow="0" yWindow="0" windowWidth="18870" windowHeight="7725" activeTab="1"/>
  </bookViews>
  <sheets>
    <sheet name="Sheet1" sheetId="1" r:id="rId1"/>
    <sheet name="Sheet2" sheetId="2" r:id="rId2"/>
  </sheets>
  <definedNames>
    <definedName name="_xlnm._FilterDatabase" localSheetId="1" hidden="1">Sheet2!$B$1:$D$103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<sst xmlns="http://schemas.openxmlformats.org/spreadsheetml/2006/main" count="206" uniqueCount="201">
  <si>
    <t>C000-C006,C008-C009</t>
  </si>
  <si>
    <t>LIP</t>
  </si>
  <si>
    <t>C019-C024,C028-C029</t>
  </si>
  <si>
    <t>TONGUE</t>
  </si>
  <si>
    <t>C030-C031,C039-C041,C048-C052,C058-C062,C068-C069</t>
  </si>
  <si>
    <t>GUM, FLOOR OF MOUTH, &amp; OTHER MOUTH</t>
  </si>
  <si>
    <t>C079-C081,C088-C089</t>
  </si>
  <si>
    <t>SALIVARY GLAND</t>
  </si>
  <si>
    <t>C090-C091,C098-C104,C108-C109</t>
  </si>
  <si>
    <t>OROPHARNYX</t>
  </si>
  <si>
    <t>C110-C113,C118-C119</t>
  </si>
  <si>
    <t>NASOPHARYNX</t>
  </si>
  <si>
    <t>C129-C132,C138-C139</t>
  </si>
  <si>
    <t>HYPOPHARYNX</t>
  </si>
  <si>
    <t>C140,C142,C148</t>
  </si>
  <si>
    <t>PHARYNX</t>
  </si>
  <si>
    <t>C150-C155,C158-C159</t>
  </si>
  <si>
    <t>ESOPHAGUS</t>
  </si>
  <si>
    <t>C160-C166,C168-C169</t>
  </si>
  <si>
    <t>STOMACH</t>
  </si>
  <si>
    <t>C180, C182-C189, C199</t>
  </si>
  <si>
    <t>LARGE INTESTINE, (EXCL. APPENDIX)</t>
  </si>
  <si>
    <t>C181</t>
  </si>
  <si>
    <t>APPENDIX</t>
  </si>
  <si>
    <t>C209</t>
  </si>
  <si>
    <t>RECTUM</t>
  </si>
  <si>
    <t>C210-C212,C218</t>
  </si>
  <si>
    <t>ANAL CANAL &amp; ANUS</t>
  </si>
  <si>
    <t>C239-C241,C248-C249</t>
  </si>
  <si>
    <t>GALLBLADDER &amp; EXTRAHEPATIC BILE DUCTS</t>
  </si>
  <si>
    <t>C250-C254,C257-C259</t>
  </si>
  <si>
    <t>PANCREAS</t>
  </si>
  <si>
    <t>C260,C268-C269</t>
  </si>
  <si>
    <t>UNSPECIFIED DIGEST. ORGANS</t>
  </si>
  <si>
    <t>C300</t>
  </si>
  <si>
    <t>NASAL CAVITY (INCLUDING NASAL CARTILAGE)</t>
  </si>
  <si>
    <t>C301, C310-C313,C318-C319</t>
  </si>
  <si>
    <t>ACCESSORY, SINUSES, MIDDLE &amp; INNER EAR</t>
  </si>
  <si>
    <t>C320-C323,C328-C329</t>
  </si>
  <si>
    <t>LARYNX</t>
  </si>
  <si>
    <t>C339</t>
  </si>
  <si>
    <t>TRACHEA</t>
  </si>
  <si>
    <t>C340-C343,C348-C349</t>
  </si>
  <si>
    <t>LUNG &amp; BRONCHUS</t>
  </si>
  <si>
    <t>C390,C398-C399</t>
  </si>
  <si>
    <t>RESPIRATORY, NOS</t>
  </si>
  <si>
    <t>C500-C506,C508-C509</t>
  </si>
  <si>
    <t>BREAST</t>
  </si>
  <si>
    <t>C510-C512,C518, C529</t>
  </si>
  <si>
    <t>VAGINA &amp; LABIA</t>
  </si>
  <si>
    <t>C519</t>
  </si>
  <si>
    <t>VULVA, NOS</t>
  </si>
  <si>
    <t>C530-C531,C538-C539</t>
  </si>
  <si>
    <t>CERVIX UTERI</t>
  </si>
  <si>
    <t>C540-C543,C548-C549</t>
  </si>
  <si>
    <t>CORPUS UTERI</t>
  </si>
  <si>
    <t>C559</t>
  </si>
  <si>
    <t>UTERUS, NOS</t>
  </si>
  <si>
    <t>C569</t>
  </si>
  <si>
    <t>OVARY</t>
  </si>
  <si>
    <t>C570-C574,C577-C579</t>
  </si>
  <si>
    <t>OTHER FEMALE GENITAL</t>
  </si>
  <si>
    <t>C600-C602,C608-C609, C632</t>
  </si>
  <si>
    <t>PENIS &amp; SCROTUM</t>
  </si>
  <si>
    <t>C619</t>
  </si>
  <si>
    <t>PROSTATE GLAND</t>
  </si>
  <si>
    <t>C630, C631, C637-C639</t>
  </si>
  <si>
    <t>EPIDIDYMIS, SPERMATIC CORD, MALE GENITAL, NOS</t>
  </si>
  <si>
    <t>C649</t>
  </si>
  <si>
    <t>KIDNEY</t>
  </si>
  <si>
    <t>C659, C669</t>
  </si>
  <si>
    <t>RENAL PELVIS, URETER</t>
  </si>
  <si>
    <t>C670-C679</t>
  </si>
  <si>
    <t>URINARY BLADDER</t>
  </si>
  <si>
    <t>C680-C681,C688-C689</t>
  </si>
  <si>
    <t>OTHER URINARY ORGANS</t>
  </si>
  <si>
    <t>C690-C691, C693, C695-C698</t>
  </si>
  <si>
    <t>ORBIT &amp; LACRIMAL GLAND, (EXCL. RETINA, EYE, NOS)</t>
  </si>
  <si>
    <t>C692</t>
  </si>
  <si>
    <t>RETINA</t>
  </si>
  <si>
    <t>C694</t>
  </si>
  <si>
    <t>EYEBALL</t>
  </si>
  <si>
    <t>C699</t>
  </si>
  <si>
    <t>EYE, NOS</t>
  </si>
  <si>
    <t>C739</t>
  </si>
  <si>
    <t>THYROID GLAND</t>
  </si>
  <si>
    <t>C809</t>
  </si>
  <si>
    <t>UNKNOWN</t>
  </si>
  <si>
    <t>Site recode</t>
  </si>
  <si>
    <t>Site Description</t>
  </si>
  <si>
    <t>Histology</t>
  </si>
  <si>
    <t>Non-Hispanic Whites</t>
  </si>
  <si>
    <t>Hispanic Whites</t>
  </si>
  <si>
    <t>African Americans</t>
  </si>
  <si>
    <t>SCC</t>
  </si>
  <si>
    <t>All other histology</t>
  </si>
  <si>
    <t>Table. Counts with these cancers histology squamous cell carcinoma/malignant behavior (behavior=3)</t>
  </si>
  <si>
    <t>scc</t>
  </si>
  <si>
    <t>non_scc</t>
  </si>
  <si>
    <t>All Sites</t>
  </si>
  <si>
    <t xml:space="preserve">  Oral Cavity and Pharynx</t>
  </si>
  <si>
    <t xml:space="preserve">    Lip</t>
  </si>
  <si>
    <t xml:space="preserve">    Tongue</t>
  </si>
  <si>
    <t xml:space="preserve">    Salivary Gland</t>
  </si>
  <si>
    <t xml:space="preserve">    Floor of Mouth</t>
  </si>
  <si>
    <t xml:space="preserve">    Gum and Other Mouth</t>
  </si>
  <si>
    <t xml:space="preserve">    Nasopharynx</t>
  </si>
  <si>
    <t xml:space="preserve">    Tonsil</t>
  </si>
  <si>
    <t xml:space="preserve">    Oropharynx</t>
  </si>
  <si>
    <t xml:space="preserve">    Hypopharynx</t>
  </si>
  <si>
    <t xml:space="preserve">    Other Oral Cavity and Pharynx</t>
  </si>
  <si>
    <t xml:space="preserve">  Digestive System</t>
  </si>
  <si>
    <t xml:space="preserve">    Esophagus</t>
  </si>
  <si>
    <t xml:space="preserve">    Stomach</t>
  </si>
  <si>
    <t xml:space="preserve">    Small Intestine</t>
  </si>
  <si>
    <t xml:space="preserve">    Colon and Rectum</t>
  </si>
  <si>
    <t xml:space="preserve">      Colon excluding Rectum</t>
  </si>
  <si>
    <t xml:space="preserve">        Cecum</t>
  </si>
  <si>
    <t xml:space="preserve">        Appendix</t>
  </si>
  <si>
    <t xml:space="preserve">        Ascending Colon</t>
  </si>
  <si>
    <t xml:space="preserve">        Hepatic Flexure</t>
  </si>
  <si>
    <t xml:space="preserve">        Transverse Colon</t>
  </si>
  <si>
    <t xml:space="preserve">        Splenic Flexure</t>
  </si>
  <si>
    <t xml:space="preserve">        Descending Colon</t>
  </si>
  <si>
    <t xml:space="preserve">        Sigmoid Colon</t>
  </si>
  <si>
    <t xml:space="preserve">        Large Intestine, NOS</t>
  </si>
  <si>
    <t xml:space="preserve">      Rectum and Rectosigmoid Junction</t>
  </si>
  <si>
    <t xml:space="preserve">        Rectosigmoid Junction</t>
  </si>
  <si>
    <t xml:space="preserve">        Rectum</t>
  </si>
  <si>
    <t xml:space="preserve">    Anus, Anal Canal and Anorectum</t>
  </si>
  <si>
    <t xml:space="preserve">    Liver and Intrahepatic Bile Duct</t>
  </si>
  <si>
    <t xml:space="preserve">      Liver</t>
  </si>
  <si>
    <t xml:space="preserve">      Intrahepatic Bile Duct</t>
  </si>
  <si>
    <t xml:space="preserve">    Gallbladder</t>
  </si>
  <si>
    <t xml:space="preserve">    Other Biliary</t>
  </si>
  <si>
    <t xml:space="preserve">    Pancreas</t>
  </si>
  <si>
    <t xml:space="preserve">    Retroperitoneum</t>
  </si>
  <si>
    <t xml:space="preserve">    Peritoneum, Omentum and Mesentery</t>
  </si>
  <si>
    <t xml:space="preserve">    Other Digestive Organs</t>
  </si>
  <si>
    <t xml:space="preserve">  Respiratory System</t>
  </si>
  <si>
    <t xml:space="preserve">    Nose, Nasal Cavity and Middle Ear</t>
  </si>
  <si>
    <t xml:space="preserve">    Larynx</t>
  </si>
  <si>
    <t xml:space="preserve">    Lung and Bronchus</t>
  </si>
  <si>
    <t xml:space="preserve">    Pleura</t>
  </si>
  <si>
    <t xml:space="preserve">    Trachea, Mediastinum and Other Respiratory Organs</t>
  </si>
  <si>
    <t xml:space="preserve">  Bones and Joints</t>
  </si>
  <si>
    <t xml:space="preserve">  Soft Tissue including Heart</t>
  </si>
  <si>
    <t xml:space="preserve">  Skin excluding Basal and Squamous</t>
  </si>
  <si>
    <t xml:space="preserve">    Melanoma of the Skin</t>
  </si>
  <si>
    <t xml:space="preserve">    Other Non-Epithelial Skin</t>
  </si>
  <si>
    <t xml:space="preserve">  Breast</t>
  </si>
  <si>
    <t xml:space="preserve">  Female Genital System</t>
  </si>
  <si>
    <t xml:space="preserve">    Cervix Uteri</t>
  </si>
  <si>
    <t xml:space="preserve">    Corpus and Uterus, NOS</t>
  </si>
  <si>
    <t xml:space="preserve">      Corpus Uteri</t>
  </si>
  <si>
    <t xml:space="preserve">      Uterus, NOS</t>
  </si>
  <si>
    <t xml:space="preserve">    Ovary</t>
  </si>
  <si>
    <t xml:space="preserve">    Vagina</t>
  </si>
  <si>
    <t xml:space="preserve">    Vulva</t>
  </si>
  <si>
    <t xml:space="preserve">    Other Female Genital Organs</t>
  </si>
  <si>
    <t xml:space="preserve">  Male Genital System</t>
  </si>
  <si>
    <t xml:space="preserve">    Prostate</t>
  </si>
  <si>
    <t xml:space="preserve">    Testis</t>
  </si>
  <si>
    <t xml:space="preserve">    Penis</t>
  </si>
  <si>
    <t xml:space="preserve">    Other Male Genital Organs</t>
  </si>
  <si>
    <t xml:space="preserve">  Urinary System</t>
  </si>
  <si>
    <t xml:space="preserve">    Urinary Bladder</t>
  </si>
  <si>
    <t xml:space="preserve">    Kidney and Renal Pelvis</t>
  </si>
  <si>
    <t xml:space="preserve">    Ureter</t>
  </si>
  <si>
    <t xml:space="preserve">    Other Urinary Organs</t>
  </si>
  <si>
    <t xml:space="preserve">  Eye and Orbit</t>
  </si>
  <si>
    <t xml:space="preserve">  Brain and Other Nervous System</t>
  </si>
  <si>
    <t xml:space="preserve">    Brain</t>
  </si>
  <si>
    <t xml:space="preserve">    Cranial Nerves Other Nervous System</t>
  </si>
  <si>
    <t xml:space="preserve">  Endocrine System</t>
  </si>
  <si>
    <t xml:space="preserve">    Thyroid</t>
  </si>
  <si>
    <t xml:space="preserve">    Other Endocrine including Thymus</t>
  </si>
  <si>
    <t xml:space="preserve">  Lymphoma</t>
  </si>
  <si>
    <t xml:space="preserve">    Hodgkin Lymphoma</t>
  </si>
  <si>
    <t xml:space="preserve">      Hodgkin - Nodal</t>
  </si>
  <si>
    <t xml:space="preserve">      Hodgkin - Extranodal</t>
  </si>
  <si>
    <t xml:space="preserve">    Non-Hodgkin Lymphoma</t>
  </si>
  <si>
    <t xml:space="preserve">      NHL - Nodal</t>
  </si>
  <si>
    <t xml:space="preserve">      NHL - Extranodal</t>
  </si>
  <si>
    <t xml:space="preserve">  Myeloma</t>
  </si>
  <si>
    <t xml:space="preserve">  Leukemia</t>
  </si>
  <si>
    <t xml:space="preserve">    Lymphocytic Leukemia</t>
  </si>
  <si>
    <t xml:space="preserve">      Acute Lymphocytic Leukemia</t>
  </si>
  <si>
    <t xml:space="preserve">      Chronic Lymphocytic Leukemia</t>
  </si>
  <si>
    <t xml:space="preserve">      Other Lymphocytic Leukemia</t>
  </si>
  <si>
    <t xml:space="preserve">    Myeloid and Monocytic Leukemia</t>
  </si>
  <si>
    <t xml:space="preserve">      Acute Myeloid Leukemia</t>
  </si>
  <si>
    <t xml:space="preserve">      Acute Monocytic Leukemia</t>
  </si>
  <si>
    <t xml:space="preserve">      Chronic Myeloid Leukemia</t>
  </si>
  <si>
    <t xml:space="preserve">      Other Myeloid/Monocytic Leukemia</t>
  </si>
  <si>
    <t xml:space="preserve">    Other Leukemia</t>
  </si>
  <si>
    <t xml:space="preserve">      Other Acute Leukemia</t>
  </si>
  <si>
    <t xml:space="preserve">      Aleukemic, Subleukemic and NOS</t>
  </si>
  <si>
    <t xml:space="preserve">  Mesothelioma</t>
  </si>
  <si>
    <t xml:space="preserve">  Kaposi Sarcoma</t>
  </si>
  <si>
    <t xml:space="preserve">  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</si>
</sst>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0" fontId="0" fillId="0" borderId="1" xfId="0" applyBorder="1"/>
    <xf numFmtId="49" fontId="1" fillId="0" borderId="1" xfId="0" applyNumberFormat="1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ySplit="3" topLeftCell="A4" activePane="bottomLeft" state="frozen"/>
      <selection pane="bottomLeft" activeCell="A37" sqref="A37"/>
    </sheetView>
  </sheetViews>
  <sheetFormatPr defaultRowHeight="15" x14ac:dyDescent="0.25"/>
  <cols>
    <col min="1" max="1" width="49.5703125" bestFit="1" customWidth="1"/>
    <col min="2" max="2" width="48.140625" bestFit="1" customWidth="1"/>
    <col min="4" max="4" width="22" customWidth="1"/>
    <col min="5" max="5" width="18.28515625" customWidth="1"/>
    <col min="6" max="6" width="18.140625" customWidth="1"/>
    <col min="7" max="7" width="2.5703125" customWidth="1"/>
    <col min="8" max="8" width="20" bestFit="1" customWidth="1"/>
    <col min="9" max="9" width="15.42578125" bestFit="1" customWidth="1"/>
    <col min="10" max="10" width="17.28515625" bestFit="1" customWidth="1"/>
  </cols>
  <sheetData>
    <row r="1" spans="1:10" x14ac:dyDescent="0.25">
      <c r="A1" s="2" t="s">
        <v>96</v>
      </c>
    </row>
    <row r="2" spans="1:10" x14ac:dyDescent="0.25">
      <c r="A2" s="7"/>
      <c r="B2" s="7"/>
      <c r="C2" s="7"/>
      <c r="D2" s="8" t="s">
        <v>94</v>
      </c>
      <c r="E2" s="8"/>
      <c r="F2" s="8"/>
      <c r="H2" s="8" t="s">
        <v>95</v>
      </c>
      <c r="I2" s="8"/>
      <c r="J2" s="8"/>
    </row>
    <row r="3" spans="1:10" x14ac:dyDescent="0.25">
      <c r="A3" s="6" t="s">
        <v>88</v>
      </c>
      <c r="B3" s="6" t="s">
        <v>89</v>
      </c>
      <c r="C3" s="6" t="s">
        <v>90</v>
      </c>
      <c r="D3" s="6" t="s">
        <v>91</v>
      </c>
      <c r="E3" s="6" t="s">
        <v>92</v>
      </c>
      <c r="F3" s="6" t="s">
        <v>93</v>
      </c>
      <c r="G3" s="5"/>
      <c r="H3" s="6" t="s">
        <v>91</v>
      </c>
      <c r="I3" s="6" t="s">
        <v>92</v>
      </c>
      <c r="J3" s="6" t="s">
        <v>93</v>
      </c>
    </row>
    <row r="4" spans="1:10" x14ac:dyDescent="0.25">
      <c r="A4" s="1" t="s">
        <v>0</v>
      </c>
      <c r="B4" s="1" t="s">
        <v>1</v>
      </c>
      <c r="C4">
        <v>807</v>
      </c>
    </row>
    <row r="5" spans="1:10" x14ac:dyDescent="0.25">
      <c r="A5" s="1" t="s">
        <v>2</v>
      </c>
      <c r="B5" s="1" t="s">
        <v>3</v>
      </c>
      <c r="C5">
        <v>807</v>
      </c>
    </row>
    <row r="6" spans="1:10" x14ac:dyDescent="0.25">
      <c r="A6" s="1" t="s">
        <v>4</v>
      </c>
      <c r="B6" s="1" t="s">
        <v>5</v>
      </c>
      <c r="C6">
        <v>807</v>
      </c>
    </row>
    <row r="7" spans="1:10" x14ac:dyDescent="0.25">
      <c r="A7" s="3" t="s">
        <v>6</v>
      </c>
      <c r="B7" s="3" t="s">
        <v>7</v>
      </c>
      <c r="C7" s="4">
        <v>807</v>
      </c>
      <c r="D7" s="4"/>
      <c r="E7" s="4"/>
      <c r="F7" s="4"/>
      <c r="G7" s="4"/>
      <c r="H7" s="4"/>
      <c r="I7" s="4"/>
      <c r="J7" s="4"/>
    </row>
    <row r="8" spans="1:10" x14ac:dyDescent="0.25">
      <c r="A8" s="1" t="s">
        <v>8</v>
      </c>
      <c r="B8" s="1" t="s">
        <v>9</v>
      </c>
      <c r="C8">
        <v>807</v>
      </c>
    </row>
    <row r="9" spans="1:10" x14ac:dyDescent="0.25">
      <c r="A9" s="1" t="s">
        <v>10</v>
      </c>
      <c r="B9" s="1" t="s">
        <v>11</v>
      </c>
      <c r="C9">
        <v>807</v>
      </c>
    </row>
    <row r="10" spans="1:10" x14ac:dyDescent="0.25">
      <c r="A10" s="1" t="s">
        <v>12</v>
      </c>
      <c r="B10" s="1" t="s">
        <v>13</v>
      </c>
      <c r="C10">
        <v>807</v>
      </c>
    </row>
    <row r="11" spans="1:10" x14ac:dyDescent="0.25">
      <c r="A11" s="1" t="s">
        <v>14</v>
      </c>
      <c r="B11" s="1" t="s">
        <v>15</v>
      </c>
      <c r="C11">
        <v>807</v>
      </c>
    </row>
    <row r="12" spans="1:10" x14ac:dyDescent="0.25">
      <c r="A12" s="1" t="s">
        <v>16</v>
      </c>
      <c r="B12" s="1" t="s">
        <v>17</v>
      </c>
      <c r="C12">
        <v>807</v>
      </c>
    </row>
    <row r="13" spans="1:10" x14ac:dyDescent="0.25">
      <c r="A13" s="1" t="s">
        <v>18</v>
      </c>
      <c r="B13" s="1" t="s">
        <v>19</v>
      </c>
      <c r="C13">
        <v>807</v>
      </c>
    </row>
    <row r="14" spans="1:10" x14ac:dyDescent="0.25">
      <c r="A14" s="1" t="s">
        <v>20</v>
      </c>
      <c r="B14" s="1" t="s">
        <v>21</v>
      </c>
      <c r="C14">
        <v>807</v>
      </c>
    </row>
    <row r="15" spans="1:10" x14ac:dyDescent="0.25">
      <c r="A15" s="1" t="s">
        <v>22</v>
      </c>
      <c r="B15" s="1" t="s">
        <v>23</v>
      </c>
      <c r="C15">
        <v>807</v>
      </c>
    </row>
    <row r="16" spans="1:10" x14ac:dyDescent="0.25">
      <c r="A16" s="1" t="s">
        <v>24</v>
      </c>
      <c r="B16" s="1" t="s">
        <v>25</v>
      </c>
      <c r="C16">
        <v>807</v>
      </c>
    </row>
    <row r="17" spans="1:3" x14ac:dyDescent="0.25">
      <c r="A17" s="1" t="s">
        <v>26</v>
      </c>
      <c r="B17" s="1" t="s">
        <v>27</v>
      </c>
      <c r="C17">
        <v>807</v>
      </c>
    </row>
    <row r="18" spans="1:3" x14ac:dyDescent="0.25">
      <c r="A18" s="1" t="s">
        <v>28</v>
      </c>
      <c r="B18" s="1" t="s">
        <v>29</v>
      </c>
      <c r="C18">
        <v>807</v>
      </c>
    </row>
    <row r="19" spans="1:3" x14ac:dyDescent="0.25">
      <c r="A19" s="1" t="s">
        <v>30</v>
      </c>
      <c r="B19" s="1" t="s">
        <v>31</v>
      </c>
      <c r="C19">
        <v>807</v>
      </c>
    </row>
    <row r="20" spans="1:3" x14ac:dyDescent="0.25">
      <c r="A20" s="1" t="s">
        <v>32</v>
      </c>
      <c r="B20" s="1" t="s">
        <v>33</v>
      </c>
      <c r="C20">
        <v>807</v>
      </c>
    </row>
    <row r="21" spans="1:3" x14ac:dyDescent="0.25">
      <c r="A21" s="1" t="s">
        <v>34</v>
      </c>
      <c r="B21" s="1" t="s">
        <v>35</v>
      </c>
      <c r="C21">
        <v>807</v>
      </c>
    </row>
    <row r="22" spans="1:3" x14ac:dyDescent="0.25">
      <c r="A22" s="1" t="s">
        <v>36</v>
      </c>
      <c r="B22" s="1" t="s">
        <v>37</v>
      </c>
      <c r="C22">
        <v>807</v>
      </c>
    </row>
    <row r="23" spans="1:3" x14ac:dyDescent="0.25">
      <c r="A23" s="1" t="s">
        <v>36</v>
      </c>
      <c r="B23" s="1" t="s">
        <v>37</v>
      </c>
      <c r="C23">
        <v>807</v>
      </c>
    </row>
    <row r="24" spans="1:3" x14ac:dyDescent="0.25">
      <c r="A24" s="1" t="s">
        <v>38</v>
      </c>
      <c r="B24" s="1" t="s">
        <v>39</v>
      </c>
      <c r="C24">
        <v>807</v>
      </c>
    </row>
    <row r="25" spans="1:3" x14ac:dyDescent="0.25">
      <c r="A25" s="1" t="s">
        <v>40</v>
      </c>
      <c r="B25" s="1" t="s">
        <v>41</v>
      </c>
      <c r="C25">
        <v>807</v>
      </c>
    </row>
    <row r="26" spans="1:3" x14ac:dyDescent="0.25">
      <c r="A26" s="1" t="s">
        <v>42</v>
      </c>
      <c r="B26" s="1" t="s">
        <v>43</v>
      </c>
      <c r="C26">
        <v>807</v>
      </c>
    </row>
    <row r="27" spans="1:3" x14ac:dyDescent="0.25">
      <c r="A27" s="1" t="s">
        <v>44</v>
      </c>
      <c r="B27" s="1" t="s">
        <v>45</v>
      </c>
      <c r="C27">
        <v>807</v>
      </c>
    </row>
    <row r="28" spans="1:3" x14ac:dyDescent="0.25">
      <c r="A28" s="1" t="s">
        <v>46</v>
      </c>
      <c r="B28" s="1" t="s">
        <v>47</v>
      </c>
      <c r="C28">
        <v>807</v>
      </c>
    </row>
    <row r="29" spans="1:3" x14ac:dyDescent="0.25">
      <c r="A29" s="1" t="s">
        <v>48</v>
      </c>
      <c r="B29" s="1" t="s">
        <v>49</v>
      </c>
      <c r="C29">
        <v>807</v>
      </c>
    </row>
    <row r="30" spans="1:3" x14ac:dyDescent="0.25">
      <c r="A30" s="1" t="s">
        <v>50</v>
      </c>
      <c r="B30" s="1" t="s">
        <v>51</v>
      </c>
      <c r="C30">
        <v>807</v>
      </c>
    </row>
    <row r="31" spans="1:3" x14ac:dyDescent="0.25">
      <c r="A31" s="1" t="s">
        <v>52</v>
      </c>
      <c r="B31" s="1" t="s">
        <v>53</v>
      </c>
      <c r="C31">
        <v>807</v>
      </c>
    </row>
    <row r="32" spans="1:3" x14ac:dyDescent="0.25">
      <c r="A32" s="1" t="s">
        <v>54</v>
      </c>
      <c r="B32" s="1" t="s">
        <v>55</v>
      </c>
      <c r="C32">
        <v>807</v>
      </c>
    </row>
    <row r="33" spans="1:3" x14ac:dyDescent="0.25">
      <c r="A33" s="1" t="s">
        <v>56</v>
      </c>
      <c r="B33" s="1" t="s">
        <v>57</v>
      </c>
      <c r="C33">
        <v>807</v>
      </c>
    </row>
    <row r="34" spans="1:3" x14ac:dyDescent="0.25">
      <c r="A34" s="1" t="s">
        <v>58</v>
      </c>
      <c r="B34" s="1" t="s">
        <v>59</v>
      </c>
      <c r="C34">
        <v>807</v>
      </c>
    </row>
    <row r="35" spans="1:3" x14ac:dyDescent="0.25">
      <c r="A35" s="1" t="s">
        <v>60</v>
      </c>
      <c r="B35" s="1" t="s">
        <v>61</v>
      </c>
      <c r="C35">
        <v>807</v>
      </c>
    </row>
    <row r="36" spans="1:3" x14ac:dyDescent="0.25">
      <c r="A36" s="1" t="s">
        <v>62</v>
      </c>
      <c r="B36" s="1" t="s">
        <v>63</v>
      </c>
      <c r="C36">
        <v>807</v>
      </c>
    </row>
    <row r="37" spans="1:3" x14ac:dyDescent="0.25">
      <c r="A37" s="1" t="s">
        <v>64</v>
      </c>
      <c r="B37" s="1" t="s">
        <v>65</v>
      </c>
      <c r="C37">
        <v>807</v>
      </c>
    </row>
    <row r="38" spans="1:3" x14ac:dyDescent="0.25">
      <c r="A38" s="1" t="s">
        <v>66</v>
      </c>
      <c r="B38" s="1" t="s">
        <v>67</v>
      </c>
      <c r="C38">
        <v>807</v>
      </c>
    </row>
    <row r="39" spans="1:3" x14ac:dyDescent="0.25">
      <c r="A39" s="1" t="s">
        <v>68</v>
      </c>
      <c r="B39" s="1" t="s">
        <v>69</v>
      </c>
      <c r="C39">
        <v>807</v>
      </c>
    </row>
    <row r="40" spans="1:3" x14ac:dyDescent="0.25">
      <c r="A40" s="1" t="s">
        <v>70</v>
      </c>
      <c r="B40" s="1" t="s">
        <v>71</v>
      </c>
      <c r="C40">
        <v>807</v>
      </c>
    </row>
    <row r="41" spans="1:3" x14ac:dyDescent="0.25">
      <c r="A41" s="1" t="s">
        <v>72</v>
      </c>
      <c r="B41" s="1" t="s">
        <v>73</v>
      </c>
      <c r="C41">
        <v>807</v>
      </c>
    </row>
    <row r="42" spans="1:3" x14ac:dyDescent="0.25">
      <c r="A42" s="1" t="s">
        <v>74</v>
      </c>
      <c r="B42" s="1" t="s">
        <v>75</v>
      </c>
      <c r="C42">
        <v>807</v>
      </c>
    </row>
    <row r="43" spans="1:3" x14ac:dyDescent="0.25">
      <c r="A43" s="1" t="s">
        <v>76</v>
      </c>
      <c r="B43" s="1" t="s">
        <v>77</v>
      </c>
      <c r="C43">
        <v>807</v>
      </c>
    </row>
    <row r="44" spans="1:3" x14ac:dyDescent="0.25">
      <c r="A44" s="1" t="s">
        <v>78</v>
      </c>
      <c r="B44" s="1" t="s">
        <v>79</v>
      </c>
      <c r="C44">
        <v>807</v>
      </c>
    </row>
    <row r="45" spans="1:3" x14ac:dyDescent="0.25">
      <c r="A45" s="1" t="s">
        <v>80</v>
      </c>
      <c r="B45" s="1" t="s">
        <v>81</v>
      </c>
      <c r="C45">
        <v>807</v>
      </c>
    </row>
    <row r="46" spans="1:3" x14ac:dyDescent="0.25">
      <c r="A46" s="1" t="s">
        <v>82</v>
      </c>
      <c r="B46" s="1" t="s">
        <v>83</v>
      </c>
      <c r="C46">
        <v>807</v>
      </c>
    </row>
    <row r="47" spans="1:3" x14ac:dyDescent="0.25">
      <c r="A47" s="1" t="s">
        <v>84</v>
      </c>
      <c r="B47" s="1" t="s">
        <v>85</v>
      </c>
      <c r="C47">
        <v>807</v>
      </c>
    </row>
    <row r="48" spans="1:3" x14ac:dyDescent="0.25">
      <c r="A48" s="1" t="s">
        <v>86</v>
      </c>
      <c r="B48" s="1" t="s">
        <v>87</v>
      </c>
      <c r="C48">
        <v>807</v>
      </c>
    </row>
  </sheetData>
  <mergeCells count="2">
    <mergeCell ref="D2:F2"/>
    <mergeCell ref="H2:J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E2" sqref="E2"/>
    </sheetView>
  </sheetViews>
  <sheetFormatPr defaultRowHeight="15" x14ac:dyDescent="0.25"/>
  <cols>
    <col min="2" max="2" width="50" bestFit="1" customWidth="1"/>
  </cols>
  <sheetData>
    <row r="1" spans="1:4" x14ac:dyDescent="0.25">
      <c r="C1" t="s">
        <v>97</v>
      </c>
      <c r="D1" t="s">
        <v>98</v>
      </c>
    </row>
    <row r="2" spans="1:4" x14ac:dyDescent="0.25">
      <c r="A2">
        <v>1</v>
      </c>
      <c r="B2" t="s">
        <v>99</v>
      </c>
      <c r="C2" s="9">
        <v>321257</v>
      </c>
      <c r="D2" s="9">
        <v>4220710</v>
      </c>
    </row>
    <row r="3" spans="1:4" x14ac:dyDescent="0.25">
      <c r="A3">
        <v>2</v>
      </c>
      <c r="B3" t="s">
        <v>100</v>
      </c>
      <c r="C3" s="9">
        <v>84327</v>
      </c>
      <c r="D3" s="9">
        <v>21613</v>
      </c>
    </row>
    <row r="4" spans="1:4" x14ac:dyDescent="0.25">
      <c r="A4">
        <v>3</v>
      </c>
      <c r="B4" t="s">
        <v>101</v>
      </c>
      <c r="C4" s="9">
        <v>6847</v>
      </c>
      <c r="D4">
        <v>651</v>
      </c>
    </row>
    <row r="5" spans="1:4" x14ac:dyDescent="0.25">
      <c r="A5">
        <v>4</v>
      </c>
      <c r="B5" t="s">
        <v>102</v>
      </c>
      <c r="C5" s="9">
        <v>28033</v>
      </c>
      <c r="D5" s="9">
        <v>2410</v>
      </c>
    </row>
    <row r="6" spans="1:4" x14ac:dyDescent="0.25">
      <c r="A6">
        <v>5</v>
      </c>
      <c r="B6" t="s">
        <v>103</v>
      </c>
      <c r="C6" s="9">
        <v>2443</v>
      </c>
      <c r="D6" s="9">
        <v>9568</v>
      </c>
    </row>
    <row r="7" spans="1:4" x14ac:dyDescent="0.25">
      <c r="A7">
        <v>6</v>
      </c>
      <c r="B7" t="s">
        <v>104</v>
      </c>
      <c r="C7" s="9">
        <v>5651</v>
      </c>
      <c r="D7">
        <v>410</v>
      </c>
    </row>
    <row r="8" spans="1:4" x14ac:dyDescent="0.25">
      <c r="A8">
        <v>7</v>
      </c>
      <c r="B8" t="s">
        <v>105</v>
      </c>
      <c r="C8" s="9">
        <v>10575</v>
      </c>
      <c r="D8" s="9">
        <v>3670</v>
      </c>
    </row>
    <row r="9" spans="1:4" x14ac:dyDescent="0.25">
      <c r="A9">
        <v>8</v>
      </c>
      <c r="B9" t="s">
        <v>106</v>
      </c>
      <c r="C9" s="9">
        <v>2563</v>
      </c>
      <c r="D9" s="9">
        <v>1915</v>
      </c>
    </row>
    <row r="10" spans="1:4" x14ac:dyDescent="0.25">
      <c r="A10">
        <v>9</v>
      </c>
      <c r="B10" t="s">
        <v>107</v>
      </c>
      <c r="C10" s="9">
        <v>17009</v>
      </c>
      <c r="D10" s="9">
        <v>1498</v>
      </c>
    </row>
    <row r="11" spans="1:4" x14ac:dyDescent="0.25">
      <c r="A11">
        <v>10</v>
      </c>
      <c r="B11" t="s">
        <v>108</v>
      </c>
      <c r="C11" s="9">
        <v>3491</v>
      </c>
      <c r="D11">
        <v>400</v>
      </c>
    </row>
    <row r="12" spans="1:4" x14ac:dyDescent="0.25">
      <c r="A12">
        <v>11</v>
      </c>
      <c r="B12" t="s">
        <v>109</v>
      </c>
      <c r="C12" s="9">
        <v>6015</v>
      </c>
      <c r="D12">
        <v>463</v>
      </c>
    </row>
    <row r="13" spans="1:4" x14ac:dyDescent="0.25">
      <c r="A13">
        <v>12</v>
      </c>
      <c r="B13" t="s">
        <v>110</v>
      </c>
      <c r="C13" s="9">
        <v>1700</v>
      </c>
      <c r="D13">
        <v>628</v>
      </c>
    </row>
    <row r="14" spans="1:4" x14ac:dyDescent="0.25">
      <c r="A14">
        <v>13</v>
      </c>
      <c r="B14" t="s">
        <v>111</v>
      </c>
      <c r="C14" s="9">
        <v>29223</v>
      </c>
      <c r="D14" s="9">
        <v>787138</v>
      </c>
    </row>
    <row r="15" spans="1:4" x14ac:dyDescent="0.25">
      <c r="A15">
        <v>14</v>
      </c>
      <c r="B15" t="s">
        <v>112</v>
      </c>
      <c r="C15" s="9">
        <v>14179</v>
      </c>
      <c r="D15" s="9">
        <v>30080</v>
      </c>
    </row>
    <row r="16" spans="1:4" x14ac:dyDescent="0.25">
      <c r="A16">
        <v>15</v>
      </c>
      <c r="B16" t="s">
        <v>113</v>
      </c>
      <c r="C16">
        <v>554</v>
      </c>
      <c r="D16" s="9">
        <v>67662</v>
      </c>
    </row>
    <row r="17" spans="1:4" x14ac:dyDescent="0.25">
      <c r="A17">
        <v>16</v>
      </c>
      <c r="B17" t="s">
        <v>114</v>
      </c>
      <c r="C17">
        <v>18</v>
      </c>
      <c r="D17" s="9">
        <v>18975</v>
      </c>
    </row>
    <row r="18" spans="1:4" x14ac:dyDescent="0.25">
      <c r="A18">
        <v>17</v>
      </c>
      <c r="B18" t="s">
        <v>115</v>
      </c>
      <c r="C18" s="9">
        <v>1974</v>
      </c>
      <c r="D18" s="9">
        <v>437899</v>
      </c>
    </row>
    <row r="19" spans="1:4" x14ac:dyDescent="0.25">
      <c r="A19">
        <v>18</v>
      </c>
      <c r="B19" t="s">
        <v>116</v>
      </c>
      <c r="C19">
        <v>92</v>
      </c>
      <c r="D19" s="9">
        <v>314657</v>
      </c>
    </row>
    <row r="20" spans="1:4" x14ac:dyDescent="0.25">
      <c r="A20">
        <v>19</v>
      </c>
      <c r="B20" t="s">
        <v>117</v>
      </c>
      <c r="C20">
        <v>19</v>
      </c>
      <c r="D20" s="9">
        <v>71730</v>
      </c>
    </row>
    <row r="21" spans="1:4" x14ac:dyDescent="0.25">
      <c r="A21">
        <v>20</v>
      </c>
      <c r="B21" t="s">
        <v>118</v>
      </c>
      <c r="C21">
        <v>0</v>
      </c>
      <c r="D21" s="9">
        <v>6895</v>
      </c>
    </row>
    <row r="22" spans="1:4" x14ac:dyDescent="0.25">
      <c r="A22">
        <v>21</v>
      </c>
      <c r="B22" t="s">
        <v>119</v>
      </c>
      <c r="C22">
        <v>10</v>
      </c>
      <c r="D22" s="9">
        <v>57879</v>
      </c>
    </row>
    <row r="23" spans="1:4" x14ac:dyDescent="0.25">
      <c r="A23">
        <v>22</v>
      </c>
      <c r="B23" t="s">
        <v>120</v>
      </c>
      <c r="C23">
        <v>9</v>
      </c>
      <c r="D23" s="9">
        <v>15745</v>
      </c>
    </row>
    <row r="24" spans="1:4" x14ac:dyDescent="0.25">
      <c r="A24">
        <v>23</v>
      </c>
      <c r="B24" t="s">
        <v>121</v>
      </c>
      <c r="C24">
        <v>3</v>
      </c>
      <c r="D24" s="9">
        <v>27691</v>
      </c>
    </row>
    <row r="25" spans="1:4" x14ac:dyDescent="0.25">
      <c r="A25">
        <v>24</v>
      </c>
      <c r="B25" t="s">
        <v>122</v>
      </c>
      <c r="C25">
        <v>5</v>
      </c>
      <c r="D25" s="9">
        <v>10436</v>
      </c>
    </row>
    <row r="26" spans="1:4" x14ac:dyDescent="0.25">
      <c r="A26">
        <v>25</v>
      </c>
      <c r="B26" t="s">
        <v>123</v>
      </c>
      <c r="C26">
        <v>2</v>
      </c>
      <c r="D26" s="9">
        <v>17907</v>
      </c>
    </row>
    <row r="27" spans="1:4" x14ac:dyDescent="0.25">
      <c r="A27">
        <v>26</v>
      </c>
      <c r="B27" t="s">
        <v>124</v>
      </c>
      <c r="C27">
        <v>27</v>
      </c>
      <c r="D27" s="9">
        <v>85939</v>
      </c>
    </row>
    <row r="28" spans="1:4" x14ac:dyDescent="0.25">
      <c r="A28">
        <v>27</v>
      </c>
      <c r="B28" t="s">
        <v>125</v>
      </c>
      <c r="C28">
        <v>17</v>
      </c>
      <c r="D28" s="9">
        <v>20435</v>
      </c>
    </row>
    <row r="29" spans="1:4" x14ac:dyDescent="0.25">
      <c r="A29">
        <v>28</v>
      </c>
      <c r="B29" t="s">
        <v>126</v>
      </c>
      <c r="C29" s="9">
        <v>1882</v>
      </c>
      <c r="D29" s="9">
        <v>123242</v>
      </c>
    </row>
    <row r="30" spans="1:4" x14ac:dyDescent="0.25">
      <c r="A30">
        <v>29</v>
      </c>
      <c r="B30" t="s">
        <v>127</v>
      </c>
      <c r="C30">
        <v>45</v>
      </c>
      <c r="D30" s="9">
        <v>33775</v>
      </c>
    </row>
    <row r="31" spans="1:4" x14ac:dyDescent="0.25">
      <c r="A31">
        <v>30</v>
      </c>
      <c r="B31" t="s">
        <v>128</v>
      </c>
      <c r="C31" s="9">
        <v>1837</v>
      </c>
      <c r="D31" s="9">
        <v>89467</v>
      </c>
    </row>
    <row r="32" spans="1:4" x14ac:dyDescent="0.25">
      <c r="A32">
        <v>31</v>
      </c>
      <c r="B32" t="s">
        <v>129</v>
      </c>
      <c r="C32" s="9">
        <v>12124</v>
      </c>
      <c r="D32" s="9">
        <v>5196</v>
      </c>
    </row>
    <row r="33" spans="1:4" x14ac:dyDescent="0.25">
      <c r="A33">
        <v>32</v>
      </c>
      <c r="B33" t="s">
        <v>130</v>
      </c>
      <c r="C33">
        <v>17</v>
      </c>
      <c r="D33" s="9">
        <v>67548</v>
      </c>
    </row>
    <row r="34" spans="1:4" x14ac:dyDescent="0.25">
      <c r="A34">
        <v>33</v>
      </c>
      <c r="B34" t="s">
        <v>131</v>
      </c>
      <c r="C34">
        <v>14</v>
      </c>
      <c r="D34" s="9">
        <v>60899</v>
      </c>
    </row>
    <row r="35" spans="1:4" x14ac:dyDescent="0.25">
      <c r="A35">
        <v>34</v>
      </c>
      <c r="B35" t="s">
        <v>132</v>
      </c>
      <c r="C35">
        <v>3</v>
      </c>
      <c r="D35" s="9">
        <v>6649</v>
      </c>
    </row>
    <row r="36" spans="1:4" x14ac:dyDescent="0.25">
      <c r="A36">
        <v>35</v>
      </c>
      <c r="B36" t="s">
        <v>133</v>
      </c>
      <c r="C36">
        <v>138</v>
      </c>
      <c r="D36" s="9">
        <v>10926</v>
      </c>
    </row>
    <row r="37" spans="1:4" x14ac:dyDescent="0.25">
      <c r="A37">
        <v>36</v>
      </c>
      <c r="B37" t="s">
        <v>134</v>
      </c>
      <c r="C37">
        <v>12</v>
      </c>
      <c r="D37" s="9">
        <v>16537</v>
      </c>
    </row>
    <row r="38" spans="1:4" x14ac:dyDescent="0.25">
      <c r="A38">
        <v>37</v>
      </c>
      <c r="B38" t="s">
        <v>135</v>
      </c>
      <c r="C38">
        <v>191</v>
      </c>
      <c r="D38" s="9">
        <v>117298</v>
      </c>
    </row>
    <row r="39" spans="1:4" x14ac:dyDescent="0.25">
      <c r="A39">
        <v>38</v>
      </c>
      <c r="B39" t="s">
        <v>136</v>
      </c>
      <c r="C39">
        <v>5</v>
      </c>
      <c r="D39" s="9">
        <v>3786</v>
      </c>
    </row>
    <row r="40" spans="1:4" x14ac:dyDescent="0.25">
      <c r="A40">
        <v>39</v>
      </c>
      <c r="B40" t="s">
        <v>137</v>
      </c>
      <c r="C40">
        <v>1</v>
      </c>
      <c r="D40" s="9">
        <v>6101</v>
      </c>
    </row>
    <row r="41" spans="1:4" x14ac:dyDescent="0.25">
      <c r="A41">
        <v>40</v>
      </c>
      <c r="B41" t="s">
        <v>138</v>
      </c>
      <c r="C41">
        <v>10</v>
      </c>
      <c r="D41" s="9">
        <v>5130</v>
      </c>
    </row>
    <row r="42" spans="1:4" x14ac:dyDescent="0.25">
      <c r="A42">
        <v>41</v>
      </c>
      <c r="B42" t="s">
        <v>139</v>
      </c>
      <c r="C42" s="9">
        <v>148852</v>
      </c>
      <c r="D42" s="9">
        <v>488054</v>
      </c>
    </row>
    <row r="43" spans="1:4" x14ac:dyDescent="0.25">
      <c r="A43">
        <v>42</v>
      </c>
      <c r="B43" t="s">
        <v>140</v>
      </c>
      <c r="C43" s="9">
        <v>3061</v>
      </c>
      <c r="D43" s="9">
        <v>3582</v>
      </c>
    </row>
    <row r="44" spans="1:4" x14ac:dyDescent="0.25">
      <c r="A44">
        <v>43</v>
      </c>
      <c r="B44" t="s">
        <v>141</v>
      </c>
      <c r="C44" s="9">
        <v>33108</v>
      </c>
      <c r="D44" s="9">
        <v>2458</v>
      </c>
    </row>
    <row r="45" spans="1:4" x14ac:dyDescent="0.25">
      <c r="A45">
        <v>44</v>
      </c>
      <c r="B45" t="s">
        <v>142</v>
      </c>
      <c r="C45" s="9">
        <v>112453</v>
      </c>
      <c r="D45" s="9">
        <v>480121</v>
      </c>
    </row>
    <row r="46" spans="1:4" x14ac:dyDescent="0.25">
      <c r="A46">
        <v>45</v>
      </c>
      <c r="B46" t="s">
        <v>143</v>
      </c>
      <c r="C46">
        <v>0</v>
      </c>
      <c r="D46">
        <v>332</v>
      </c>
    </row>
    <row r="47" spans="1:4" x14ac:dyDescent="0.25">
      <c r="A47">
        <v>46</v>
      </c>
      <c r="B47" t="s">
        <v>144</v>
      </c>
      <c r="C47">
        <v>230</v>
      </c>
      <c r="D47" s="9">
        <v>1561</v>
      </c>
    </row>
    <row r="48" spans="1:4" x14ac:dyDescent="0.25">
      <c r="A48">
        <v>47</v>
      </c>
      <c r="B48" t="s">
        <v>145</v>
      </c>
      <c r="C48">
        <v>129</v>
      </c>
      <c r="D48" s="9">
        <v>9211</v>
      </c>
    </row>
    <row r="49" spans="1:4" x14ac:dyDescent="0.25">
      <c r="A49">
        <v>48</v>
      </c>
      <c r="B49" t="s">
        <v>146</v>
      </c>
      <c r="C49">
        <v>193</v>
      </c>
      <c r="D49" s="9">
        <v>31367</v>
      </c>
    </row>
    <row r="50" spans="1:4" x14ac:dyDescent="0.25">
      <c r="A50">
        <v>49</v>
      </c>
      <c r="B50" t="s">
        <v>147</v>
      </c>
      <c r="C50">
        <v>0</v>
      </c>
      <c r="D50" s="9">
        <v>217380</v>
      </c>
    </row>
    <row r="51" spans="1:4" x14ac:dyDescent="0.25">
      <c r="A51">
        <v>50</v>
      </c>
      <c r="B51" t="s">
        <v>148</v>
      </c>
      <c r="C51">
        <v>0</v>
      </c>
      <c r="D51" s="9">
        <v>200040</v>
      </c>
    </row>
    <row r="52" spans="1:4" x14ac:dyDescent="0.25">
      <c r="A52">
        <v>51</v>
      </c>
      <c r="B52" t="s">
        <v>149</v>
      </c>
      <c r="C52">
        <v>0</v>
      </c>
      <c r="D52" s="9">
        <v>17340</v>
      </c>
    </row>
    <row r="53" spans="1:4" x14ac:dyDescent="0.25">
      <c r="A53">
        <v>52</v>
      </c>
      <c r="B53" t="s">
        <v>150</v>
      </c>
      <c r="C53">
        <v>369</v>
      </c>
      <c r="D53" s="9">
        <v>680946</v>
      </c>
    </row>
    <row r="54" spans="1:4" x14ac:dyDescent="0.25">
      <c r="A54">
        <v>53</v>
      </c>
      <c r="B54" t="s">
        <v>151</v>
      </c>
      <c r="C54" s="9">
        <v>40415</v>
      </c>
      <c r="D54" s="9">
        <v>225160</v>
      </c>
    </row>
    <row r="55" spans="1:4" x14ac:dyDescent="0.25">
      <c r="A55">
        <v>54</v>
      </c>
      <c r="B55" t="s">
        <v>152</v>
      </c>
      <c r="C55" s="9">
        <v>28026</v>
      </c>
      <c r="D55" s="9">
        <v>14327</v>
      </c>
    </row>
    <row r="56" spans="1:4" x14ac:dyDescent="0.25">
      <c r="A56">
        <v>55</v>
      </c>
      <c r="B56" t="s">
        <v>153</v>
      </c>
      <c r="C56">
        <v>485</v>
      </c>
      <c r="D56" s="9">
        <v>132503</v>
      </c>
    </row>
    <row r="57" spans="1:4" x14ac:dyDescent="0.25">
      <c r="A57">
        <v>56</v>
      </c>
      <c r="B57" t="s">
        <v>154</v>
      </c>
      <c r="C57">
        <v>429</v>
      </c>
      <c r="D57" s="9">
        <v>128838</v>
      </c>
    </row>
    <row r="58" spans="1:4" x14ac:dyDescent="0.25">
      <c r="A58">
        <v>57</v>
      </c>
      <c r="B58" t="s">
        <v>155</v>
      </c>
      <c r="C58">
        <v>56</v>
      </c>
      <c r="D58" s="9">
        <v>3665</v>
      </c>
    </row>
    <row r="59" spans="1:4" x14ac:dyDescent="0.25">
      <c r="A59">
        <v>58</v>
      </c>
      <c r="B59" t="s">
        <v>156</v>
      </c>
      <c r="C59">
        <v>217</v>
      </c>
      <c r="D59" s="9">
        <v>69088</v>
      </c>
    </row>
    <row r="60" spans="1:4" x14ac:dyDescent="0.25">
      <c r="A60">
        <v>59</v>
      </c>
      <c r="B60" t="s">
        <v>157</v>
      </c>
      <c r="C60" s="9">
        <v>2346</v>
      </c>
      <c r="D60" s="9">
        <v>1385</v>
      </c>
    </row>
    <row r="61" spans="1:4" x14ac:dyDescent="0.25">
      <c r="A61">
        <v>60</v>
      </c>
      <c r="B61" t="s">
        <v>158</v>
      </c>
      <c r="C61" s="9">
        <v>9258</v>
      </c>
      <c r="D61" s="9">
        <v>3460</v>
      </c>
    </row>
    <row r="62" spans="1:4" x14ac:dyDescent="0.25">
      <c r="A62">
        <v>61</v>
      </c>
      <c r="B62" t="s">
        <v>159</v>
      </c>
      <c r="C62">
        <v>83</v>
      </c>
      <c r="D62" s="9">
        <v>4397</v>
      </c>
    </row>
    <row r="63" spans="1:4" x14ac:dyDescent="0.25">
      <c r="A63">
        <v>62</v>
      </c>
      <c r="B63" t="s">
        <v>160</v>
      </c>
      <c r="C63" s="9">
        <v>3335</v>
      </c>
      <c r="D63" s="9">
        <v>725306</v>
      </c>
    </row>
    <row r="64" spans="1:4" x14ac:dyDescent="0.25">
      <c r="A64">
        <v>63</v>
      </c>
      <c r="B64" t="s">
        <v>161</v>
      </c>
      <c r="C64">
        <v>19</v>
      </c>
      <c r="D64" s="9">
        <v>694655</v>
      </c>
    </row>
    <row r="65" spans="1:4" x14ac:dyDescent="0.25">
      <c r="A65">
        <v>64</v>
      </c>
      <c r="B65" t="s">
        <v>162</v>
      </c>
      <c r="C65">
        <v>2</v>
      </c>
      <c r="D65" s="9">
        <v>29325</v>
      </c>
    </row>
    <row r="66" spans="1:4" x14ac:dyDescent="0.25">
      <c r="A66">
        <v>65</v>
      </c>
      <c r="B66" t="s">
        <v>163</v>
      </c>
      <c r="C66" s="9">
        <v>3101</v>
      </c>
      <c r="D66">
        <v>519</v>
      </c>
    </row>
    <row r="67" spans="1:4" x14ac:dyDescent="0.25">
      <c r="A67">
        <v>66</v>
      </c>
      <c r="B67" t="s">
        <v>164</v>
      </c>
      <c r="C67">
        <v>213</v>
      </c>
      <c r="D67">
        <v>807</v>
      </c>
    </row>
    <row r="68" spans="1:4" x14ac:dyDescent="0.25">
      <c r="A68">
        <v>67</v>
      </c>
      <c r="B68" t="s">
        <v>165</v>
      </c>
      <c r="C68" s="9">
        <v>3092</v>
      </c>
      <c r="D68" s="9">
        <v>336209</v>
      </c>
    </row>
    <row r="69" spans="1:4" x14ac:dyDescent="0.25">
      <c r="A69">
        <v>68</v>
      </c>
      <c r="B69" t="s">
        <v>166</v>
      </c>
      <c r="C69" s="9">
        <v>2410</v>
      </c>
      <c r="D69" s="9">
        <v>190954</v>
      </c>
    </row>
    <row r="70" spans="1:4" x14ac:dyDescent="0.25">
      <c r="A70">
        <v>69</v>
      </c>
      <c r="B70" t="s">
        <v>167</v>
      </c>
      <c r="C70">
        <v>236</v>
      </c>
      <c r="D70" s="9">
        <v>138804</v>
      </c>
    </row>
    <row r="71" spans="1:4" x14ac:dyDescent="0.25">
      <c r="A71">
        <v>70</v>
      </c>
      <c r="B71" t="s">
        <v>168</v>
      </c>
      <c r="C71">
        <v>66</v>
      </c>
      <c r="D71" s="9">
        <v>4350</v>
      </c>
    </row>
    <row r="72" spans="1:4" x14ac:dyDescent="0.25">
      <c r="A72">
        <v>71</v>
      </c>
      <c r="B72" t="s">
        <v>169</v>
      </c>
      <c r="C72">
        <v>380</v>
      </c>
      <c r="D72" s="9">
        <v>2101</v>
      </c>
    </row>
    <row r="73" spans="1:4" x14ac:dyDescent="0.25">
      <c r="A73">
        <v>72</v>
      </c>
      <c r="B73" t="s">
        <v>170</v>
      </c>
      <c r="C73">
        <v>835</v>
      </c>
      <c r="D73" s="9">
        <v>7746</v>
      </c>
    </row>
    <row r="74" spans="1:4" x14ac:dyDescent="0.25">
      <c r="A74">
        <v>73</v>
      </c>
      <c r="B74" t="s">
        <v>171</v>
      </c>
      <c r="C74">
        <v>2</v>
      </c>
      <c r="D74" s="9">
        <v>67354</v>
      </c>
    </row>
    <row r="75" spans="1:4" x14ac:dyDescent="0.25">
      <c r="A75">
        <v>74</v>
      </c>
      <c r="B75" t="s">
        <v>172</v>
      </c>
      <c r="C75">
        <v>2</v>
      </c>
      <c r="D75" s="9">
        <v>63113</v>
      </c>
    </row>
    <row r="76" spans="1:4" x14ac:dyDescent="0.25">
      <c r="A76">
        <v>75</v>
      </c>
      <c r="B76" t="s">
        <v>173</v>
      </c>
      <c r="C76">
        <v>0</v>
      </c>
      <c r="D76" s="9">
        <v>4241</v>
      </c>
    </row>
    <row r="77" spans="1:4" x14ac:dyDescent="0.25">
      <c r="A77">
        <v>76</v>
      </c>
      <c r="B77" t="s">
        <v>174</v>
      </c>
      <c r="C77">
        <v>239</v>
      </c>
      <c r="D77" s="9">
        <v>115807</v>
      </c>
    </row>
    <row r="78" spans="1:4" x14ac:dyDescent="0.25">
      <c r="A78">
        <v>77</v>
      </c>
      <c r="B78" t="s">
        <v>175</v>
      </c>
      <c r="C78">
        <v>99</v>
      </c>
      <c r="D78" s="9">
        <v>108934</v>
      </c>
    </row>
    <row r="79" spans="1:4" x14ac:dyDescent="0.25">
      <c r="A79">
        <v>78</v>
      </c>
      <c r="B79" t="s">
        <v>176</v>
      </c>
      <c r="C79">
        <v>140</v>
      </c>
      <c r="D79" s="9">
        <v>6873</v>
      </c>
    </row>
    <row r="80" spans="1:4" x14ac:dyDescent="0.25">
      <c r="A80">
        <v>79</v>
      </c>
      <c r="B80" t="s">
        <v>177</v>
      </c>
      <c r="C80">
        <v>0</v>
      </c>
      <c r="D80" s="9">
        <v>218340</v>
      </c>
    </row>
    <row r="81" spans="1:4" x14ac:dyDescent="0.25">
      <c r="A81">
        <v>80</v>
      </c>
      <c r="B81" t="s">
        <v>178</v>
      </c>
      <c r="C81">
        <v>0</v>
      </c>
      <c r="D81" s="9">
        <v>28646</v>
      </c>
    </row>
    <row r="82" spans="1:4" x14ac:dyDescent="0.25">
      <c r="A82">
        <v>81</v>
      </c>
      <c r="B82" t="s">
        <v>179</v>
      </c>
      <c r="C82">
        <v>0</v>
      </c>
      <c r="D82" s="9">
        <v>27907</v>
      </c>
    </row>
    <row r="83" spans="1:4" x14ac:dyDescent="0.25">
      <c r="A83">
        <v>82</v>
      </c>
      <c r="B83" t="s">
        <v>180</v>
      </c>
      <c r="C83">
        <v>0</v>
      </c>
      <c r="D83">
        <v>739</v>
      </c>
    </row>
    <row r="84" spans="1:4" x14ac:dyDescent="0.25">
      <c r="A84">
        <v>83</v>
      </c>
      <c r="B84" t="s">
        <v>181</v>
      </c>
      <c r="C84">
        <v>0</v>
      </c>
      <c r="D84" s="9">
        <v>189694</v>
      </c>
    </row>
    <row r="85" spans="1:4" x14ac:dyDescent="0.25">
      <c r="A85">
        <v>84</v>
      </c>
      <c r="B85" t="s">
        <v>182</v>
      </c>
      <c r="C85">
        <v>0</v>
      </c>
      <c r="D85" s="9">
        <v>129314</v>
      </c>
    </row>
    <row r="86" spans="1:4" x14ac:dyDescent="0.25">
      <c r="A86">
        <v>85</v>
      </c>
      <c r="B86" t="s">
        <v>183</v>
      </c>
      <c r="C86">
        <v>0</v>
      </c>
      <c r="D86" s="9">
        <v>60380</v>
      </c>
    </row>
    <row r="87" spans="1:4" x14ac:dyDescent="0.25">
      <c r="A87">
        <v>86</v>
      </c>
      <c r="B87" t="s">
        <v>184</v>
      </c>
      <c r="C87">
        <v>0</v>
      </c>
      <c r="D87" s="9">
        <v>60646</v>
      </c>
    </row>
    <row r="88" spans="1:4" x14ac:dyDescent="0.25">
      <c r="A88">
        <v>87</v>
      </c>
      <c r="B88" t="s">
        <v>185</v>
      </c>
      <c r="C88">
        <v>0</v>
      </c>
      <c r="D88" s="9">
        <v>129091</v>
      </c>
    </row>
    <row r="89" spans="1:4" x14ac:dyDescent="0.25">
      <c r="A89">
        <v>88</v>
      </c>
      <c r="B89" t="s">
        <v>186</v>
      </c>
      <c r="C89">
        <v>0</v>
      </c>
      <c r="D89" s="9">
        <v>66943</v>
      </c>
    </row>
    <row r="90" spans="1:4" x14ac:dyDescent="0.25">
      <c r="A90">
        <v>89</v>
      </c>
      <c r="B90" t="s">
        <v>187</v>
      </c>
      <c r="C90">
        <v>0</v>
      </c>
      <c r="D90" s="9">
        <v>16710</v>
      </c>
    </row>
    <row r="91" spans="1:4" x14ac:dyDescent="0.25">
      <c r="A91">
        <v>90</v>
      </c>
      <c r="B91" t="s">
        <v>188</v>
      </c>
      <c r="C91">
        <v>0</v>
      </c>
      <c r="D91" s="9">
        <v>45990</v>
      </c>
    </row>
    <row r="92" spans="1:4" x14ac:dyDescent="0.25">
      <c r="A92">
        <v>91</v>
      </c>
      <c r="B92" t="s">
        <v>189</v>
      </c>
      <c r="C92">
        <v>0</v>
      </c>
      <c r="D92" s="9">
        <v>4243</v>
      </c>
    </row>
    <row r="93" spans="1:4" x14ac:dyDescent="0.25">
      <c r="A93">
        <v>92</v>
      </c>
      <c r="B93" t="s">
        <v>190</v>
      </c>
      <c r="C93">
        <v>0</v>
      </c>
      <c r="D93" s="9">
        <v>55433</v>
      </c>
    </row>
    <row r="94" spans="1:4" x14ac:dyDescent="0.25">
      <c r="A94">
        <v>93</v>
      </c>
      <c r="B94" t="s">
        <v>191</v>
      </c>
      <c r="C94">
        <v>0</v>
      </c>
      <c r="D94" s="9">
        <v>35225</v>
      </c>
    </row>
    <row r="95" spans="1:4" x14ac:dyDescent="0.25">
      <c r="A95">
        <v>94</v>
      </c>
      <c r="B95" t="s">
        <v>192</v>
      </c>
      <c r="C95">
        <v>0</v>
      </c>
      <c r="D95" s="9">
        <v>2468</v>
      </c>
    </row>
    <row r="96" spans="1:4" x14ac:dyDescent="0.25">
      <c r="A96">
        <v>95</v>
      </c>
      <c r="B96" t="s">
        <v>193</v>
      </c>
      <c r="C96">
        <v>0</v>
      </c>
      <c r="D96" s="9">
        <v>16194</v>
      </c>
    </row>
    <row r="97" spans="1:4" x14ac:dyDescent="0.25">
      <c r="A97">
        <v>96</v>
      </c>
      <c r="B97" t="s">
        <v>194</v>
      </c>
      <c r="C97">
        <v>0</v>
      </c>
      <c r="D97" s="9">
        <v>1546</v>
      </c>
    </row>
    <row r="98" spans="1:4" x14ac:dyDescent="0.25">
      <c r="A98">
        <v>97</v>
      </c>
      <c r="B98" t="s">
        <v>195</v>
      </c>
      <c r="C98">
        <v>0</v>
      </c>
      <c r="D98" s="9">
        <v>6715</v>
      </c>
    </row>
    <row r="99" spans="1:4" x14ac:dyDescent="0.25">
      <c r="A99">
        <v>98</v>
      </c>
      <c r="B99" t="s">
        <v>196</v>
      </c>
      <c r="C99">
        <v>0</v>
      </c>
      <c r="D99" s="9">
        <v>2749</v>
      </c>
    </row>
    <row r="100" spans="1:4" x14ac:dyDescent="0.25">
      <c r="A100">
        <v>99</v>
      </c>
      <c r="B100" t="s">
        <v>197</v>
      </c>
      <c r="C100">
        <v>0</v>
      </c>
      <c r="D100" s="9">
        <v>3966</v>
      </c>
    </row>
    <row r="101" spans="1:4" x14ac:dyDescent="0.25">
      <c r="A101">
        <v>100</v>
      </c>
      <c r="B101" t="s">
        <v>198</v>
      </c>
      <c r="C101">
        <v>0</v>
      </c>
      <c r="D101" s="9">
        <v>10086</v>
      </c>
    </row>
    <row r="102" spans="1:4" x14ac:dyDescent="0.25">
      <c r="A102">
        <v>101</v>
      </c>
      <c r="B102" t="s">
        <v>199</v>
      </c>
      <c r="C102">
        <v>0</v>
      </c>
      <c r="D102" s="9">
        <v>5966</v>
      </c>
    </row>
    <row r="103" spans="1:4" x14ac:dyDescent="0.25">
      <c r="A103">
        <v>102</v>
      </c>
      <c r="B103" t="s">
        <v>200</v>
      </c>
      <c r="C103" s="9">
        <v>10246</v>
      </c>
      <c r="D103" s="9">
        <v>83290</v>
      </c>
    </row>
  </sheetData>
  <autoFilter ref="B1:D103"/>
  <conditionalFormatting sqref="C2:C103">
    <cfRule type="cellIs" dxfId="0" priority="1" operator="greaterThan">
      <formula>98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Cahoon, Elizabeth (NIH/NCI) [F]</dc:creator>
  <cp:lastModifiedBy>Wayne Liu</cp:lastModifiedBy>
  <dcterms:created xsi:type="dcterms:W3CDTF">2016-06-06T14:21:11Z</dcterms:created>
  <dcterms:modified xsi:type="dcterms:W3CDTF">2016-06-08T21:32:53Z</dcterms:modified>
</cp:coreProperties>
</file>