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e\Documents\GitHub\ds_bot\ege_03.05.2024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6" i="1" s="1"/>
  <c r="S27" i="1" s="1"/>
  <c r="S24" i="1"/>
  <c r="R24" i="1"/>
  <c r="R25" i="1" s="1"/>
  <c r="Q24" i="1"/>
  <c r="Q25" i="1" s="1"/>
  <c r="R23" i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S23" i="1"/>
  <c r="T25" i="1"/>
  <c r="T26" i="1" s="1"/>
  <c r="T27" i="1" s="1"/>
  <c r="T24" i="1"/>
  <c r="T23" i="1"/>
  <c r="R26" i="1" l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P24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P25" i="1"/>
  <c r="O24" i="1"/>
  <c r="O25" i="1" l="1"/>
  <c r="N24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M24" i="1" l="1"/>
  <c r="N25" i="1"/>
  <c r="N26" i="1" s="1"/>
  <c r="N27" i="1" s="1"/>
  <c r="N28" i="1" s="1"/>
  <c r="N29" i="1" s="1"/>
  <c r="N30" i="1" s="1"/>
  <c r="N31" i="1" s="1"/>
  <c r="N32" i="1" s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L24" i="1" l="1"/>
  <c r="M25" i="1"/>
  <c r="M26" i="1" s="1"/>
  <c r="M27" i="1" s="1"/>
  <c r="M28" i="1" s="1"/>
  <c r="M29" i="1" s="1"/>
  <c r="M30" i="1" s="1"/>
  <c r="M31" i="1" s="1"/>
  <c r="M32" i="1"/>
  <c r="N33" i="1"/>
  <c r="N34" i="1" s="1"/>
  <c r="N35" i="1" s="1"/>
  <c r="N36" i="1" s="1"/>
  <c r="N37" i="1" s="1"/>
  <c r="N38" i="1" s="1"/>
  <c r="N39" i="1" s="1"/>
  <c r="N40" i="1" s="1"/>
  <c r="N41" i="1" s="1"/>
  <c r="N42" i="1" s="1"/>
  <c r="K24" i="1" l="1"/>
  <c r="L25" i="1"/>
  <c r="L26" i="1" s="1"/>
  <c r="L27" i="1" s="1"/>
  <c r="L28" i="1" s="1"/>
  <c r="L32" i="1"/>
  <c r="M33" i="1"/>
  <c r="M34" i="1" s="1"/>
  <c r="M35" i="1" s="1"/>
  <c r="M36" i="1" s="1"/>
  <c r="M37" i="1" s="1"/>
  <c r="M38" i="1" s="1"/>
  <c r="M39" i="1" s="1"/>
  <c r="M40" i="1" s="1"/>
  <c r="M41" i="1" s="1"/>
  <c r="M42" i="1" s="1"/>
  <c r="J24" i="1" l="1"/>
  <c r="K25" i="1"/>
  <c r="K26" i="1" s="1"/>
  <c r="K27" i="1" s="1"/>
  <c r="K32" i="1"/>
  <c r="L33" i="1"/>
  <c r="L34" i="1" s="1"/>
  <c r="L35" i="1" s="1"/>
  <c r="K28" i="1"/>
  <c r="L29" i="1"/>
  <c r="L30" i="1" s="1"/>
  <c r="L31" i="1" s="1"/>
  <c r="J28" i="1" l="1"/>
  <c r="J29" i="1" s="1"/>
  <c r="J30" i="1" s="1"/>
  <c r="J31" i="1" s="1"/>
  <c r="K29" i="1"/>
  <c r="K30" i="1" s="1"/>
  <c r="K31" i="1" s="1"/>
  <c r="I24" i="1"/>
  <c r="J25" i="1"/>
  <c r="J26" i="1" s="1"/>
  <c r="J27" i="1" s="1"/>
  <c r="J32" i="1"/>
  <c r="K33" i="1"/>
  <c r="K34" i="1" s="1"/>
  <c r="K35" i="1" s="1"/>
  <c r="I32" i="1" l="1"/>
  <c r="J33" i="1"/>
  <c r="J34" i="1" s="1"/>
  <c r="J35" i="1" s="1"/>
  <c r="H24" i="1"/>
  <c r="I25" i="1"/>
  <c r="I26" i="1" s="1"/>
  <c r="I27" i="1" s="1"/>
  <c r="I28" i="1" s="1"/>
  <c r="I29" i="1" s="1"/>
  <c r="I30" i="1" s="1"/>
  <c r="I31" i="1" s="1"/>
  <c r="G24" i="1" l="1"/>
  <c r="H25" i="1"/>
  <c r="H26" i="1" s="1"/>
  <c r="H27" i="1" s="1"/>
  <c r="H28" i="1" s="1"/>
  <c r="H29" i="1" s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33" i="1"/>
  <c r="I34" i="1" s="1"/>
  <c r="I35" i="1" s="1"/>
  <c r="F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F37" i="1" l="1"/>
  <c r="G38" i="1"/>
  <c r="G39" i="1" s="1"/>
  <c r="G40" i="1" s="1"/>
  <c r="G41" i="1" s="1"/>
  <c r="G42" i="1" s="1"/>
  <c r="E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24" i="1"/>
  <c r="F38" i="1"/>
  <c r="F39" i="1" s="1"/>
  <c r="F40" i="1" s="1"/>
  <c r="F41" i="1" s="1"/>
  <c r="F42" i="1" s="1"/>
  <c r="E37" i="1"/>
  <c r="E38" i="1" l="1"/>
  <c r="E39" i="1" s="1"/>
  <c r="E40" i="1" s="1"/>
  <c r="E41" i="1" s="1"/>
  <c r="E42" i="1" s="1"/>
  <c r="D37" i="1"/>
  <c r="D25" i="1"/>
  <c r="D26" i="1" s="1"/>
  <c r="C24" i="1"/>
  <c r="D38" i="1" l="1"/>
  <c r="D39" i="1" s="1"/>
  <c r="D40" i="1" s="1"/>
  <c r="D41" i="1" s="1"/>
  <c r="D42" i="1" s="1"/>
  <c r="C37" i="1"/>
  <c r="C25" i="1"/>
  <c r="C26" i="1" s="1"/>
  <c r="B24" i="1"/>
  <c r="B25" i="1" l="1"/>
  <c r="B2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C38" i="1"/>
  <c r="C39" i="1" s="1"/>
  <c r="C40" i="1" s="1"/>
  <c r="C41" i="1" s="1"/>
  <c r="C42" i="1" s="1"/>
  <c r="B37" i="1"/>
  <c r="B38" i="1" s="1"/>
  <c r="B39" i="1" s="1"/>
  <c r="B40" i="1" s="1"/>
  <c r="B41" i="1" s="1"/>
  <c r="B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2" borderId="6" xfId="1" applyBorder="1"/>
    <xf numFmtId="0" fontId="1" fillId="2" borderId="7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8" workbookViewId="0">
      <selection activeCell="W15" sqref="W15"/>
    </sheetView>
  </sheetViews>
  <sheetFormatPr defaultRowHeight="15" x14ac:dyDescent="0.25"/>
  <sheetData>
    <row r="1" spans="1:22" ht="15.75" thickTop="1" x14ac:dyDescent="0.25">
      <c r="A1" s="3">
        <v>9</v>
      </c>
      <c r="B1" s="1">
        <v>77</v>
      </c>
      <c r="C1" s="1">
        <v>66</v>
      </c>
      <c r="D1" s="1">
        <v>43</v>
      </c>
      <c r="E1" s="1">
        <v>10</v>
      </c>
      <c r="F1" s="1">
        <v>71</v>
      </c>
      <c r="G1" s="1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2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8">
        <v>8</v>
      </c>
      <c r="H2" s="8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2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2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 s="2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2" ht="16.5" thickTop="1" thickBot="1" x14ac:dyDescent="0.3">
      <c r="A5" s="5">
        <v>32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 s="6">
        <v>45</v>
      </c>
      <c r="K5" s="7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6">
        <v>28</v>
      </c>
      <c r="T5" s="7">
        <v>24</v>
      </c>
    </row>
    <row r="6" spans="1:22" ht="15.75" thickTop="1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2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2" x14ac:dyDescent="0.25">
      <c r="A8" s="5">
        <v>10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 s="2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2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9">
        <v>5</v>
      </c>
      <c r="I9" s="6">
        <v>13</v>
      </c>
      <c r="J9" s="6">
        <v>19</v>
      </c>
      <c r="K9" s="6">
        <v>13</v>
      </c>
      <c r="L9" s="6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  <c r="V9">
        <v>1723</v>
      </c>
    </row>
    <row r="10" spans="1:22" ht="15.75" thickTop="1" x14ac:dyDescent="0.25">
      <c r="A10" s="5">
        <v>22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  <c r="V10">
        <v>477</v>
      </c>
    </row>
    <row r="11" spans="1:22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2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2" ht="15.75" thickBot="1" x14ac:dyDescent="0.3">
      <c r="A13" s="5">
        <v>13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 s="2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2" ht="16.5" thickTop="1" thickBot="1" x14ac:dyDescent="0.3">
      <c r="A14" s="5">
        <v>36</v>
      </c>
      <c r="B14">
        <v>38</v>
      </c>
      <c r="C14">
        <v>61</v>
      </c>
      <c r="D14" s="2">
        <v>33</v>
      </c>
      <c r="E14" s="9">
        <v>58</v>
      </c>
      <c r="F14" s="6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92</v>
      </c>
      <c r="P14">
        <v>89</v>
      </c>
      <c r="Q14">
        <v>84</v>
      </c>
      <c r="R14" s="2">
        <v>18</v>
      </c>
      <c r="S14">
        <v>64</v>
      </c>
      <c r="T14" s="2">
        <v>16</v>
      </c>
    </row>
    <row r="15" spans="1:22" ht="16.5" thickTop="1" thickBot="1" x14ac:dyDescent="0.3">
      <c r="A15" s="5">
        <v>42</v>
      </c>
      <c r="B15">
        <v>45</v>
      </c>
      <c r="C15">
        <v>3</v>
      </c>
      <c r="D15">
        <v>11</v>
      </c>
      <c r="E15">
        <v>2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89</v>
      </c>
      <c r="N15">
        <v>77</v>
      </c>
      <c r="O15">
        <v>11</v>
      </c>
      <c r="P15" s="6">
        <v>74</v>
      </c>
      <c r="Q15" s="6">
        <v>53</v>
      </c>
      <c r="R15" s="7">
        <v>56</v>
      </c>
      <c r="S15">
        <v>28</v>
      </c>
      <c r="T15" s="2">
        <v>17</v>
      </c>
    </row>
    <row r="16" spans="1:22" ht="15.75" thickTop="1" x14ac:dyDescent="0.25">
      <c r="A16" s="5">
        <v>61</v>
      </c>
      <c r="B16">
        <v>32</v>
      </c>
      <c r="C16">
        <v>25</v>
      </c>
      <c r="D16">
        <v>20</v>
      </c>
      <c r="E16">
        <v>42</v>
      </c>
      <c r="F16">
        <v>5</v>
      </c>
      <c r="G16">
        <v>10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5" x14ac:dyDescent="0.25">
      <c r="A17" s="5">
        <v>51</v>
      </c>
      <c r="B17">
        <v>77</v>
      </c>
      <c r="C17">
        <v>20</v>
      </c>
      <c r="D17">
        <v>52</v>
      </c>
      <c r="E17">
        <v>20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5" x14ac:dyDescent="0.25">
      <c r="A18" s="5">
        <v>61</v>
      </c>
      <c r="B18">
        <v>37</v>
      </c>
      <c r="C18">
        <v>10</v>
      </c>
      <c r="D18">
        <v>5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95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5" x14ac:dyDescent="0.25">
      <c r="A19" s="5">
        <v>33</v>
      </c>
      <c r="B19">
        <v>36</v>
      </c>
      <c r="C19">
        <v>3</v>
      </c>
      <c r="D19">
        <v>10</v>
      </c>
      <c r="E19">
        <v>73</v>
      </c>
      <c r="F19">
        <v>30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78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5" ht="15.75" thickBot="1" x14ac:dyDescent="0.3">
      <c r="A20" s="9">
        <v>20</v>
      </c>
      <c r="B20" s="6">
        <v>22</v>
      </c>
      <c r="C20" s="6">
        <v>36</v>
      </c>
      <c r="D20" s="6">
        <v>29</v>
      </c>
      <c r="E20" s="6">
        <v>49</v>
      </c>
      <c r="F20" s="6">
        <v>28</v>
      </c>
      <c r="G20" s="6">
        <v>16</v>
      </c>
      <c r="H20" s="6">
        <v>73</v>
      </c>
      <c r="I20" s="6">
        <v>54</v>
      </c>
      <c r="J20" s="6">
        <v>30</v>
      </c>
      <c r="K20" s="6">
        <v>44</v>
      </c>
      <c r="L20" s="7">
        <v>44</v>
      </c>
      <c r="M20" s="10">
        <v>49</v>
      </c>
      <c r="N20" s="6">
        <v>12</v>
      </c>
      <c r="O20" s="6">
        <v>36</v>
      </c>
      <c r="P20" s="6">
        <v>71</v>
      </c>
      <c r="Q20" s="6">
        <v>70</v>
      </c>
      <c r="R20" s="6">
        <v>56</v>
      </c>
      <c r="S20" s="6">
        <v>18</v>
      </c>
      <c r="T20" s="7">
        <v>14</v>
      </c>
    </row>
    <row r="21" spans="1:25" ht="15.75" thickTop="1" x14ac:dyDescent="0.25"/>
    <row r="22" spans="1:25" ht="15.75" thickBot="1" x14ac:dyDescent="0.3"/>
    <row r="23" spans="1:25" ht="15.75" thickTop="1" x14ac:dyDescent="0.25">
      <c r="A23" s="3">
        <f t="shared" ref="A23:R23" si="0">B23+A1</f>
        <v>865</v>
      </c>
      <c r="B23" s="1">
        <f t="shared" si="0"/>
        <v>856</v>
      </c>
      <c r="C23" s="1">
        <f t="shared" si="0"/>
        <v>779</v>
      </c>
      <c r="D23" s="1">
        <f t="shared" si="0"/>
        <v>713</v>
      </c>
      <c r="E23" s="1">
        <f t="shared" si="0"/>
        <v>670</v>
      </c>
      <c r="F23" s="1">
        <f t="shared" si="0"/>
        <v>660</v>
      </c>
      <c r="G23" s="1">
        <f t="shared" si="0"/>
        <v>589</v>
      </c>
      <c r="H23" s="1">
        <f t="shared" si="0"/>
        <v>561</v>
      </c>
      <c r="I23" s="1">
        <f t="shared" si="0"/>
        <v>503</v>
      </c>
      <c r="J23" s="1">
        <f t="shared" si="0"/>
        <v>494</v>
      </c>
      <c r="K23" s="1">
        <f t="shared" si="0"/>
        <v>444</v>
      </c>
      <c r="L23" s="1">
        <f t="shared" si="0"/>
        <v>364</v>
      </c>
      <c r="M23" s="1">
        <f t="shared" si="0"/>
        <v>320</v>
      </c>
      <c r="N23" s="1">
        <f t="shared" si="0"/>
        <v>245</v>
      </c>
      <c r="O23" s="1">
        <f t="shared" si="0"/>
        <v>219</v>
      </c>
      <c r="P23" s="1">
        <f t="shared" si="0"/>
        <v>192</v>
      </c>
      <c r="Q23" s="1">
        <f t="shared" si="0"/>
        <v>178</v>
      </c>
      <c r="R23" s="1">
        <f t="shared" si="0"/>
        <v>122</v>
      </c>
      <c r="S23" s="1">
        <f>T23+S1</f>
        <v>46</v>
      </c>
      <c r="T23" s="4">
        <f>T1</f>
        <v>17</v>
      </c>
      <c r="U23" s="8"/>
      <c r="V23" s="8"/>
      <c r="W23" s="8"/>
      <c r="X23" s="8"/>
      <c r="Y23" s="8"/>
    </row>
    <row r="24" spans="1:25" x14ac:dyDescent="0.25">
      <c r="A24" s="5">
        <f>MIN(A23,B24) + A2</f>
        <v>779</v>
      </c>
      <c r="B24">
        <f>MIN(B23,C24) + B2</f>
        <v>762</v>
      </c>
      <c r="C24">
        <f>MIN(C23,D24) + C2</f>
        <v>742</v>
      </c>
      <c r="D24">
        <f>MIN(D23,E24) + D2</f>
        <v>682</v>
      </c>
      <c r="E24">
        <f>MIN(E23,F24) + E2</f>
        <v>608</v>
      </c>
      <c r="F24">
        <f>MIN(F23,G24) + F2</f>
        <v>541</v>
      </c>
      <c r="G24" s="8">
        <f>MIN(G23,H24) + G2</f>
        <v>483</v>
      </c>
      <c r="H24" s="8">
        <f>MIN(H23,I24) + H2</f>
        <v>475</v>
      </c>
      <c r="I24">
        <f>MIN(I23,J24) + I2</f>
        <v>400</v>
      </c>
      <c r="J24">
        <f>MIN(J23,K24) + J2</f>
        <v>356</v>
      </c>
      <c r="K24">
        <f>MIN(K23,L24) + K2</f>
        <v>344</v>
      </c>
      <c r="L24">
        <f>MIN(L23,M24) + L2</f>
        <v>329</v>
      </c>
      <c r="M24">
        <f>MIN(M23,N24) + M2</f>
        <v>317</v>
      </c>
      <c r="N24">
        <f>MIN(N23,O24) + N2</f>
        <v>284</v>
      </c>
      <c r="O24">
        <f>MIN(O23,P24) + O2</f>
        <v>285</v>
      </c>
      <c r="P24">
        <f>MIN(P23,Q24) + P2</f>
        <v>218</v>
      </c>
      <c r="Q24">
        <f>MIN(Q23,R24) + Q2</f>
        <v>183</v>
      </c>
      <c r="R24">
        <f>MIN(R23,S24) + R2</f>
        <v>112</v>
      </c>
      <c r="S24">
        <f>MIN(S23,T24) + S2</f>
        <v>98</v>
      </c>
      <c r="T24" s="2">
        <f>T23+T2</f>
        <v>29</v>
      </c>
      <c r="U24" s="8"/>
      <c r="V24" s="8"/>
      <c r="W24" s="8"/>
      <c r="X24" s="8"/>
      <c r="Y24" s="8"/>
    </row>
    <row r="25" spans="1:25" x14ac:dyDescent="0.25">
      <c r="A25" s="5">
        <f>MIN(A24,B25) + A3</f>
        <v>699</v>
      </c>
      <c r="B25">
        <f>MIN(B24,C25) + B3</f>
        <v>673</v>
      </c>
      <c r="C25">
        <f>MIN(C24,D25) + C3</f>
        <v>666</v>
      </c>
      <c r="D25">
        <f>MIN(D24,E25) + D3</f>
        <v>618</v>
      </c>
      <c r="E25">
        <f>MIN(E24,F25) + E3</f>
        <v>593</v>
      </c>
      <c r="F25">
        <f>MIN(F24,G25) + F3</f>
        <v>571</v>
      </c>
      <c r="G25" s="2">
        <f>G24 + G3</f>
        <v>518</v>
      </c>
      <c r="H25">
        <f>MIN(H24,I25) + H3</f>
        <v>533</v>
      </c>
      <c r="I25">
        <f>MIN(I24,J25) + I3</f>
        <v>475</v>
      </c>
      <c r="J25">
        <f>MIN(J24,K25) + J3</f>
        <v>432</v>
      </c>
      <c r="K25">
        <f>MIN(K24,L25) + K3</f>
        <v>374</v>
      </c>
      <c r="L25">
        <f>MIN(L24,M25) + L3</f>
        <v>398</v>
      </c>
      <c r="M25">
        <f>MIN(M24,N25) + M3</f>
        <v>325</v>
      </c>
      <c r="N25">
        <f>MIN(N24,O25) + N3</f>
        <v>375</v>
      </c>
      <c r="O25">
        <f>MIN(O24,P25) + O3</f>
        <v>342</v>
      </c>
      <c r="P25">
        <f>MIN(P24,Q25) + P3</f>
        <v>264</v>
      </c>
      <c r="Q25">
        <f>MIN(Q24,R25) + Q3</f>
        <v>183</v>
      </c>
      <c r="R25">
        <f>MIN(R24,S25) + R3</f>
        <v>146</v>
      </c>
      <c r="S25">
        <f>MIN(S24,T25) + S3</f>
        <v>71</v>
      </c>
      <c r="T25" s="2">
        <f t="shared" ref="T25:T27" si="1">T24+T3</f>
        <v>46</v>
      </c>
      <c r="U25" s="8"/>
      <c r="V25" s="8"/>
      <c r="W25" s="8"/>
      <c r="X25" s="8"/>
      <c r="Y25" s="8"/>
    </row>
    <row r="26" spans="1:25" ht="15.75" thickBot="1" x14ac:dyDescent="0.3">
      <c r="A26" s="5">
        <f>MIN(A25,B26) + A4</f>
        <v>769</v>
      </c>
      <c r="B26">
        <f>MIN(B25,C26) + B4</f>
        <v>752</v>
      </c>
      <c r="C26">
        <f>MIN(C25,D26) + C4</f>
        <v>682</v>
      </c>
      <c r="D26">
        <f>MIN(D25,E26) + D4</f>
        <v>643</v>
      </c>
      <c r="E26">
        <f>MIN(E25,F26) + E4</f>
        <v>607</v>
      </c>
      <c r="F26">
        <f>MIN(F25,G26) + F4</f>
        <v>603</v>
      </c>
      <c r="G26">
        <f t="shared" ref="G26:G31" si="2">G25 + G4</f>
        <v>524</v>
      </c>
      <c r="H26" s="5">
        <f>MIN(H25,I26) + H4</f>
        <v>527</v>
      </c>
      <c r="I26">
        <f>MIN(I25,J26) + I4</f>
        <v>516</v>
      </c>
      <c r="J26">
        <f>MIN(J25,K26) + J4</f>
        <v>457</v>
      </c>
      <c r="K26" s="2">
        <f>K25 + K4</f>
        <v>454</v>
      </c>
      <c r="L26">
        <f>MIN(L25,M26) + L4</f>
        <v>372</v>
      </c>
      <c r="M26">
        <f>MIN(M25,N26) + M4</f>
        <v>336</v>
      </c>
      <c r="N26">
        <f>MIN(N25,O26) + N4</f>
        <v>419</v>
      </c>
      <c r="O26">
        <f>MIN(O25,P26) + O4</f>
        <v>358</v>
      </c>
      <c r="P26">
        <f>MIN(P25,Q26) + P4</f>
        <v>282</v>
      </c>
      <c r="Q26">
        <f>MIN(Q25,R26) + Q4</f>
        <v>232</v>
      </c>
      <c r="R26">
        <f>MIN(R25,S26) + R4</f>
        <v>144</v>
      </c>
      <c r="S26">
        <f>MIN(S25,T26) + S4</f>
        <v>70</v>
      </c>
      <c r="T26" s="2">
        <f t="shared" si="1"/>
        <v>59</v>
      </c>
      <c r="U26" s="8"/>
      <c r="V26" s="8"/>
      <c r="W26" s="8"/>
      <c r="X26" s="8"/>
      <c r="Y26" s="8"/>
    </row>
    <row r="27" spans="1:25" ht="16.5" thickTop="1" thickBot="1" x14ac:dyDescent="0.3">
      <c r="A27" s="5">
        <f>MIN(A26,B27) + A5</f>
        <v>801</v>
      </c>
      <c r="B27" s="1"/>
      <c r="C27" s="1"/>
      <c r="D27" s="4"/>
      <c r="E27">
        <f>MIN(E26,F27) + E5</f>
        <v>611</v>
      </c>
      <c r="F27">
        <f>MIN(F26,G27) + F5</f>
        <v>597</v>
      </c>
      <c r="G27">
        <f t="shared" si="2"/>
        <v>566</v>
      </c>
      <c r="H27" s="5">
        <f>MIN(H26,I27) + H5</f>
        <v>572</v>
      </c>
      <c r="I27">
        <f>MIN(I26,J27) + I5</f>
        <v>568</v>
      </c>
      <c r="J27" s="6">
        <f>MIN(J26,K27) + J5</f>
        <v>502</v>
      </c>
      <c r="K27" s="7">
        <f>K26 + K5</f>
        <v>493</v>
      </c>
      <c r="L27">
        <f>MIN(L26,M27) + L5</f>
        <v>423</v>
      </c>
      <c r="M27">
        <f>MIN(M26,N27) + M5</f>
        <v>388</v>
      </c>
      <c r="N27">
        <f>MIN(N26,O27) + N5</f>
        <v>377</v>
      </c>
      <c r="O27">
        <f>MIN(O26,P27) + O5</f>
        <v>308</v>
      </c>
      <c r="P27">
        <f>MIN(P26,Q27) + P5</f>
        <v>247</v>
      </c>
      <c r="Q27">
        <f>MIN(Q26,R27) + Q5</f>
        <v>210</v>
      </c>
      <c r="R27">
        <f>MIN(R26,S27) + R5</f>
        <v>162</v>
      </c>
      <c r="S27" s="6">
        <f>MIN(S26,T27) + S5</f>
        <v>98</v>
      </c>
      <c r="T27" s="7">
        <f t="shared" si="1"/>
        <v>83</v>
      </c>
      <c r="U27" s="8"/>
      <c r="V27" s="8"/>
      <c r="W27" s="8"/>
      <c r="X27" s="8"/>
      <c r="Y27" s="8"/>
    </row>
    <row r="28" spans="1:25" ht="15.75" thickTop="1" x14ac:dyDescent="0.25">
      <c r="A28" s="5">
        <f>MIN(A27,B28) + A6</f>
        <v>821</v>
      </c>
      <c r="D28" s="2"/>
      <c r="E28">
        <f>MIN(E27,F28) + E6</f>
        <v>634</v>
      </c>
      <c r="F28">
        <f>MIN(F27,G28) + F6</f>
        <v>647</v>
      </c>
      <c r="G28">
        <f t="shared" si="2"/>
        <v>584</v>
      </c>
      <c r="H28" s="5">
        <f>MIN(H27,I28) + H6</f>
        <v>468</v>
      </c>
      <c r="I28">
        <f>MIN(I27,J28) + I6</f>
        <v>455</v>
      </c>
      <c r="J28">
        <f>K28 + J6</f>
        <v>442</v>
      </c>
      <c r="K28">
        <f>L28 + K6</f>
        <v>434</v>
      </c>
      <c r="L28">
        <f>MIN(L27,M28) + L6</f>
        <v>425</v>
      </c>
      <c r="M28">
        <f>MIN(M27,N28) + M6</f>
        <v>406</v>
      </c>
      <c r="N28">
        <f>MIN(N27,O28) + N6</f>
        <v>410</v>
      </c>
      <c r="O28">
        <f>MIN(O27,P28) + O6</f>
        <v>343</v>
      </c>
      <c r="P28">
        <f>MIN(P27,Q28) + P6</f>
        <v>297</v>
      </c>
      <c r="Q28">
        <f>MIN(Q27,R28) + Q6</f>
        <v>282</v>
      </c>
      <c r="R28" s="2">
        <f>R27 + R6</f>
        <v>203</v>
      </c>
      <c r="T28" s="2"/>
      <c r="U28" s="8"/>
      <c r="V28" s="8"/>
      <c r="W28" s="8"/>
      <c r="X28" s="8"/>
      <c r="Y28" s="8"/>
    </row>
    <row r="29" spans="1:25" x14ac:dyDescent="0.25">
      <c r="A29" s="5">
        <f>MIN(A28,B29) + A7</f>
        <v>839</v>
      </c>
      <c r="D29" s="2"/>
      <c r="E29">
        <f>MIN(E28,F29) + E7</f>
        <v>665</v>
      </c>
      <c r="F29">
        <f>MIN(F28,G29) + F7</f>
        <v>606</v>
      </c>
      <c r="G29">
        <f t="shared" si="2"/>
        <v>594</v>
      </c>
      <c r="H29" s="5">
        <f>MIN(H28,I29) + H7</f>
        <v>481</v>
      </c>
      <c r="I29">
        <f>MIN(I28,J29) + I7</f>
        <v>463</v>
      </c>
      <c r="J29">
        <f>MIN(J28,K29) + J7</f>
        <v>449</v>
      </c>
      <c r="K29">
        <f>MIN(K28,L29) + K7</f>
        <v>441</v>
      </c>
      <c r="L29">
        <f>MIN(L28,M29) + L7</f>
        <v>422</v>
      </c>
      <c r="M29">
        <f>MIN(M28,N29) + M7</f>
        <v>414</v>
      </c>
      <c r="N29">
        <f>MIN(N28,O29) + N7</f>
        <v>442</v>
      </c>
      <c r="O29">
        <f>MIN(O28,P29) + O7</f>
        <v>402</v>
      </c>
      <c r="P29">
        <f>MIN(P28,Q29) + P7</f>
        <v>375</v>
      </c>
      <c r="Q29">
        <f>MIN(Q28,R29) + Q7</f>
        <v>294</v>
      </c>
      <c r="R29" s="2">
        <f>R28 + R7</f>
        <v>244</v>
      </c>
      <c r="T29" s="2"/>
      <c r="U29" s="8"/>
      <c r="V29" s="8"/>
      <c r="W29" s="8"/>
      <c r="X29" s="8"/>
      <c r="Y29" s="8"/>
    </row>
    <row r="30" spans="1:25" x14ac:dyDescent="0.25">
      <c r="A30" s="5">
        <f>MIN(A29,B30) + A8</f>
        <v>849</v>
      </c>
      <c r="D30" s="2"/>
      <c r="E30">
        <f>MIN(E29,F30) + E8</f>
        <v>702</v>
      </c>
      <c r="F30">
        <f>MIN(F29,G30) + F8</f>
        <v>654</v>
      </c>
      <c r="G30">
        <f t="shared" si="2"/>
        <v>609</v>
      </c>
      <c r="H30" s="5">
        <f>MIN(H29,I30) + H8</f>
        <v>472</v>
      </c>
      <c r="I30">
        <f>MIN(I29,J30) + I8</f>
        <v>464</v>
      </c>
      <c r="J30">
        <f>MIN(J29,K30) + J8</f>
        <v>450</v>
      </c>
      <c r="K30">
        <f>MIN(K29,L30) + K8</f>
        <v>438</v>
      </c>
      <c r="L30">
        <f>MIN(L29,M30) + L8</f>
        <v>429</v>
      </c>
      <c r="M30" s="2">
        <f>M29 + M8</f>
        <v>423</v>
      </c>
      <c r="N30">
        <f>MIN(N29,O30) + N8</f>
        <v>512</v>
      </c>
      <c r="O30">
        <f>MIN(O29,P30) + O8</f>
        <v>458</v>
      </c>
      <c r="P30">
        <f>MIN(P29,Q30) + P8</f>
        <v>425</v>
      </c>
      <c r="Q30">
        <f>MIN(Q29,R30) + Q8</f>
        <v>375</v>
      </c>
      <c r="R30" s="2">
        <f t="shared" ref="R29:R37" si="3">R29 + R8</f>
        <v>305</v>
      </c>
      <c r="T30" s="2"/>
      <c r="U30" s="8"/>
      <c r="V30" s="8"/>
      <c r="W30" s="8"/>
      <c r="X30" s="8"/>
      <c r="Y30" s="8"/>
    </row>
    <row r="31" spans="1:25" ht="15.75" thickBot="1" x14ac:dyDescent="0.3">
      <c r="A31" s="5">
        <f>MIN(A30,B31) + A9</f>
        <v>862</v>
      </c>
      <c r="D31" s="2"/>
      <c r="E31">
        <f>MIN(E30,F31) + E9</f>
        <v>750</v>
      </c>
      <c r="F31">
        <f>MIN(F30,G31) + F9</f>
        <v>683</v>
      </c>
      <c r="G31">
        <f t="shared" si="2"/>
        <v>620</v>
      </c>
      <c r="H31" s="9">
        <f>MIN(H30,I31) + H9</f>
        <v>477</v>
      </c>
      <c r="I31" s="6">
        <f>MIN(I30,J31) + I9</f>
        <v>477</v>
      </c>
      <c r="J31" s="6">
        <f>MIN(J30,K31) + J9</f>
        <v>469</v>
      </c>
      <c r="K31" s="6">
        <f>MIN(K30,L31) + K9</f>
        <v>451</v>
      </c>
      <c r="L31" s="6">
        <f>MIN(L30,M31) + L9</f>
        <v>449</v>
      </c>
      <c r="M31" s="7">
        <f>M30 + M9</f>
        <v>434</v>
      </c>
      <c r="N31">
        <f>MIN(N30,O31) + N9</f>
        <v>551</v>
      </c>
      <c r="O31">
        <f>MIN(O30,P31) + O9</f>
        <v>518</v>
      </c>
      <c r="P31">
        <f>MIN(P30,Q31) + P9</f>
        <v>472</v>
      </c>
      <c r="Q31">
        <f>MIN(Q30,R31) + Q9</f>
        <v>410</v>
      </c>
      <c r="R31" s="2">
        <f t="shared" si="3"/>
        <v>376</v>
      </c>
      <c r="T31" s="2"/>
      <c r="U31" s="8"/>
      <c r="V31" s="8"/>
      <c r="W31" s="8"/>
      <c r="X31" s="8"/>
      <c r="Y31" s="8"/>
    </row>
    <row r="32" spans="1:25" ht="15.75" thickTop="1" x14ac:dyDescent="0.25">
      <c r="A32" s="5">
        <f>MIN(A31,B32) + A10</f>
        <v>884</v>
      </c>
      <c r="D32" s="2"/>
      <c r="E32">
        <f>MIN(E31,F32) + E10</f>
        <v>680</v>
      </c>
      <c r="F32">
        <f>MIN(F31,G32) + F10</f>
        <v>641</v>
      </c>
      <c r="G32">
        <f>MIN(G31,H32) + G10</f>
        <v>604</v>
      </c>
      <c r="H32">
        <f t="shared" ref="H32:L32" si="4">I32 + H10</f>
        <v>584</v>
      </c>
      <c r="I32">
        <f t="shared" si="4"/>
        <v>571</v>
      </c>
      <c r="J32">
        <f t="shared" si="4"/>
        <v>552</v>
      </c>
      <c r="K32">
        <f t="shared" si="4"/>
        <v>540</v>
      </c>
      <c r="L32">
        <f t="shared" si="4"/>
        <v>531</v>
      </c>
      <c r="M32">
        <f>N32 + M10</f>
        <v>523</v>
      </c>
      <c r="N32">
        <f>MIN(N31,O32) + N10</f>
        <v>511</v>
      </c>
      <c r="O32">
        <f>MIN(O31,P32) + O10</f>
        <v>489</v>
      </c>
      <c r="P32">
        <f>MIN(P31,Q32) + P10</f>
        <v>463</v>
      </c>
      <c r="Q32">
        <f>MIN(Q31,R32) + Q10</f>
        <v>447</v>
      </c>
      <c r="R32" s="2">
        <f t="shared" si="3"/>
        <v>454</v>
      </c>
      <c r="T32" s="2"/>
      <c r="U32" s="8"/>
      <c r="V32" s="8"/>
      <c r="W32" s="8"/>
      <c r="X32" s="8"/>
      <c r="Y32" s="8"/>
    </row>
    <row r="33" spans="1:25" x14ac:dyDescent="0.25">
      <c r="A33" s="5">
        <f>MIN(A32,B33) + A11</f>
        <v>958</v>
      </c>
      <c r="D33" s="2"/>
      <c r="E33">
        <f>MIN(E32,F33) + E11</f>
        <v>688</v>
      </c>
      <c r="F33">
        <f>MIN(F32,G33) + F11</f>
        <v>630</v>
      </c>
      <c r="G33">
        <f>MIN(G32,H33) + G11</f>
        <v>590</v>
      </c>
      <c r="H33">
        <f>MIN(H32,I33) + H11</f>
        <v>578</v>
      </c>
      <c r="I33">
        <f>MIN(I32,J33) + I11</f>
        <v>572</v>
      </c>
      <c r="J33">
        <f>MIN(J32,K33) + J11</f>
        <v>563</v>
      </c>
      <c r="K33">
        <f>MIN(K32,L33) + K11</f>
        <v>558</v>
      </c>
      <c r="L33">
        <f>MIN(L32,M33) + L11</f>
        <v>548</v>
      </c>
      <c r="M33">
        <f>MIN(M32,N33) + M11</f>
        <v>528</v>
      </c>
      <c r="N33">
        <f>MIN(N32,O33) + N11</f>
        <v>566</v>
      </c>
      <c r="O33">
        <f>MIN(O32,P33) + O11</f>
        <v>541</v>
      </c>
      <c r="P33">
        <f>MIN(P32,Q33) + P11</f>
        <v>528</v>
      </c>
      <c r="Q33">
        <f>MIN(Q32,R33) + Q11</f>
        <v>496</v>
      </c>
      <c r="R33" s="2">
        <f t="shared" si="3"/>
        <v>471</v>
      </c>
      <c r="T33" s="2"/>
      <c r="U33" s="8"/>
      <c r="V33" s="8"/>
      <c r="W33" s="8"/>
      <c r="X33" s="8"/>
      <c r="Y33" s="8"/>
    </row>
    <row r="34" spans="1:25" x14ac:dyDescent="0.25">
      <c r="A34" s="5">
        <f>MIN(A33,B34) + A12</f>
        <v>1008</v>
      </c>
      <c r="D34" s="2"/>
      <c r="E34">
        <f>MIN(E33,F34) + E12</f>
        <v>761</v>
      </c>
      <c r="F34">
        <f>MIN(F33,G34) + F12</f>
        <v>662</v>
      </c>
      <c r="G34">
        <f>MIN(G33,H34) + G12</f>
        <v>601</v>
      </c>
      <c r="H34">
        <f>MIN(H33,I34) + H12</f>
        <v>593</v>
      </c>
      <c r="I34">
        <f>MIN(I33,J34) + I12</f>
        <v>583</v>
      </c>
      <c r="J34">
        <f>MIN(J33,K34) + J12</f>
        <v>569</v>
      </c>
      <c r="K34">
        <f>MIN(K33,L34) + K12</f>
        <v>568</v>
      </c>
      <c r="L34">
        <f>MIN(L33,M34) + L12</f>
        <v>551</v>
      </c>
      <c r="M34">
        <f>MIN(M33,N34) + M12</f>
        <v>536</v>
      </c>
      <c r="N34">
        <f>MIN(N33,O34) + N12</f>
        <v>594</v>
      </c>
      <c r="O34">
        <f>MIN(O33,P34) + O12</f>
        <v>611</v>
      </c>
      <c r="P34">
        <f>MIN(P33,Q34) + P12</f>
        <v>558</v>
      </c>
      <c r="Q34">
        <f>MIN(Q33,R34) + Q12</f>
        <v>571</v>
      </c>
      <c r="R34" s="2">
        <f t="shared" si="3"/>
        <v>497</v>
      </c>
      <c r="T34" s="2"/>
      <c r="U34" s="8"/>
      <c r="V34" s="8"/>
      <c r="W34" s="8"/>
      <c r="X34" s="8"/>
      <c r="Y34" s="8"/>
    </row>
    <row r="35" spans="1:25" ht="15.75" thickBot="1" x14ac:dyDescent="0.3">
      <c r="A35" s="5">
        <f>MIN(A34,B35) + A13</f>
        <v>1021</v>
      </c>
      <c r="D35" s="2"/>
      <c r="E35">
        <f>MIN(E34,F35) + E13</f>
        <v>747</v>
      </c>
      <c r="F35">
        <f>MIN(F34,G35) + F13</f>
        <v>676</v>
      </c>
      <c r="G35">
        <f>MIN(G34,H35) + G13</f>
        <v>620</v>
      </c>
      <c r="H35" s="2">
        <f>H34 + H13</f>
        <v>600</v>
      </c>
      <c r="I35">
        <f>MIN(I34,J35) + I13</f>
        <v>592</v>
      </c>
      <c r="J35">
        <f>MIN(J34,K35) + J13</f>
        <v>574</v>
      </c>
      <c r="K35">
        <f>MIN(K34,L35) + K13</f>
        <v>577</v>
      </c>
      <c r="L35">
        <f>MIN(L34,M35) + L13</f>
        <v>567</v>
      </c>
      <c r="M35">
        <f>MIN(M34,N35) + M13</f>
        <v>554</v>
      </c>
      <c r="N35">
        <f>MIN(N34,O35) + N13</f>
        <v>605</v>
      </c>
      <c r="O35">
        <f>MIN(O34,P35) + O13</f>
        <v>624</v>
      </c>
      <c r="P35">
        <f>MIN(P34,Q35) + P13</f>
        <v>610</v>
      </c>
      <c r="Q35">
        <f>MIN(Q34,R35) + Q13</f>
        <v>621</v>
      </c>
      <c r="R35" s="2">
        <f t="shared" si="3"/>
        <v>562</v>
      </c>
      <c r="T35" s="2"/>
      <c r="U35" s="8"/>
      <c r="V35" s="8"/>
      <c r="W35" s="8"/>
      <c r="X35" s="8"/>
      <c r="Y35" s="8"/>
    </row>
    <row r="36" spans="1:25" ht="16.5" thickTop="1" thickBot="1" x14ac:dyDescent="0.3">
      <c r="A36" s="5">
        <f>MIN(A35,B36) + A14</f>
        <v>1057</v>
      </c>
      <c r="D36" s="2"/>
      <c r="E36" s="9">
        <f>MIN(E35,F36) + E14</f>
        <v>767</v>
      </c>
      <c r="F36" s="6">
        <f>MIN(F35,G36) + F14</f>
        <v>709</v>
      </c>
      <c r="G36">
        <f>MIN(G35,H36) + G14</f>
        <v>631</v>
      </c>
      <c r="H36">
        <f>MIN(H35,I36) + H14</f>
        <v>662</v>
      </c>
      <c r="I36" s="1"/>
      <c r="J36" s="1"/>
      <c r="K36" s="1"/>
      <c r="L36" s="4"/>
      <c r="M36">
        <f>MIN(M35,N36) + M14</f>
        <v>583</v>
      </c>
      <c r="N36">
        <f>MIN(N35,O36) + N14</f>
        <v>660</v>
      </c>
      <c r="O36">
        <f>MIN(O35,P36) + O14</f>
        <v>716</v>
      </c>
      <c r="P36">
        <f>MIN(P35,Q36) + P14</f>
        <v>699</v>
      </c>
      <c r="Q36">
        <f>MIN(Q35,R36) + Q14</f>
        <v>664</v>
      </c>
      <c r="R36" s="2">
        <f t="shared" si="3"/>
        <v>580</v>
      </c>
      <c r="T36" s="2"/>
      <c r="U36" s="8"/>
      <c r="V36" s="8"/>
      <c r="W36" s="8"/>
      <c r="X36" s="8"/>
      <c r="Y36" s="8"/>
    </row>
    <row r="37" spans="1:25" ht="16.5" thickTop="1" thickBot="1" x14ac:dyDescent="0.3">
      <c r="A37" s="5">
        <f>MIN(A36,B37) + A15</f>
        <v>814</v>
      </c>
      <c r="B37">
        <f>MIN(B36,C37) + B15</f>
        <v>772</v>
      </c>
      <c r="C37">
        <f>MIN(C36,D37) + C15</f>
        <v>727</v>
      </c>
      <c r="D37">
        <f>MIN(D36,E37) + D15</f>
        <v>724</v>
      </c>
      <c r="E37">
        <f>F37 + E15</f>
        <v>713</v>
      </c>
      <c r="F37">
        <f>G37 + F15</f>
        <v>711</v>
      </c>
      <c r="G37">
        <f>MIN(G36,H37) + G15</f>
        <v>648</v>
      </c>
      <c r="H37">
        <f>MIN(H36,I37) + H15</f>
        <v>684</v>
      </c>
      <c r="L37" s="2"/>
      <c r="M37">
        <f>MIN(M36,N37) + M15</f>
        <v>672</v>
      </c>
      <c r="N37">
        <f>MIN(N36,O37) + N15</f>
        <v>737</v>
      </c>
      <c r="O37">
        <f>MIN(O36,P37) + O15</f>
        <v>727</v>
      </c>
      <c r="P37" s="6">
        <f>MIN(P36,Q37) + P15</f>
        <v>763</v>
      </c>
      <c r="Q37" s="6">
        <f>MIN(Q36,R37) + Q15</f>
        <v>689</v>
      </c>
      <c r="R37" s="7">
        <f t="shared" si="3"/>
        <v>636</v>
      </c>
      <c r="T37" s="2"/>
      <c r="U37" s="8"/>
      <c r="V37" s="8"/>
      <c r="W37" s="8"/>
      <c r="X37" s="8"/>
      <c r="Y37" s="8"/>
    </row>
    <row r="38" spans="1:25" ht="15.75" thickTop="1" x14ac:dyDescent="0.25">
      <c r="A38" s="5">
        <f>MIN(A37,B38) + A16</f>
        <v>843</v>
      </c>
      <c r="B38">
        <f>MIN(B37,C38) + B16</f>
        <v>782</v>
      </c>
      <c r="C38">
        <f>MIN(C37,D38) + C16</f>
        <v>750</v>
      </c>
      <c r="D38">
        <f>MIN(D37,E38) + D16</f>
        <v>725</v>
      </c>
      <c r="E38">
        <f>MIN(E37,F38) + E16</f>
        <v>705</v>
      </c>
      <c r="F38">
        <f>MIN(F37,G38) + F16</f>
        <v>663</v>
      </c>
      <c r="G38">
        <f>MIN(G37,H38) + G16</f>
        <v>658</v>
      </c>
      <c r="H38">
        <f>MIN(H37,I38) + H16</f>
        <v>748</v>
      </c>
      <c r="L38" s="2"/>
      <c r="M38">
        <f>MIN(M37,N38) + M16</f>
        <v>718</v>
      </c>
      <c r="N38">
        <f>MIN(N37,O38) + N16</f>
        <v>787</v>
      </c>
      <c r="O38">
        <f>MIN(O37,P38) + O16</f>
        <v>782</v>
      </c>
      <c r="T38" s="2"/>
      <c r="U38" s="8"/>
      <c r="V38" s="8"/>
      <c r="W38" s="8"/>
      <c r="X38" s="8"/>
      <c r="Y38" s="8"/>
    </row>
    <row r="39" spans="1:25" x14ac:dyDescent="0.25">
      <c r="A39" s="5">
        <f>MIN(A38,B39) + A17</f>
        <v>894</v>
      </c>
      <c r="B39">
        <f>MIN(B38,C39) + B17</f>
        <v>847</v>
      </c>
      <c r="C39">
        <f>MIN(C38,D39) + C17</f>
        <v>770</v>
      </c>
      <c r="D39">
        <f>MIN(D38,E39) + D17</f>
        <v>751</v>
      </c>
      <c r="E39">
        <f>MIN(E38,F39) + E17</f>
        <v>699</v>
      </c>
      <c r="F39">
        <f>MIN(F38,G39) + F17</f>
        <v>679</v>
      </c>
      <c r="G39">
        <f>MIN(G38,H39) + G17</f>
        <v>708</v>
      </c>
      <c r="H39">
        <f>MIN(H38,I39) + H17</f>
        <v>789</v>
      </c>
      <c r="L39" s="2"/>
      <c r="M39">
        <f>MIN(M38,N39) + M17</f>
        <v>797</v>
      </c>
      <c r="N39">
        <f>MIN(N38,O39) + N17</f>
        <v>856</v>
      </c>
      <c r="O39">
        <f>MIN(O38,P39) + O17</f>
        <v>845</v>
      </c>
      <c r="T39" s="2"/>
      <c r="U39" s="8"/>
      <c r="V39" s="8"/>
      <c r="W39" s="8"/>
      <c r="X39" s="8"/>
      <c r="Y39" s="8"/>
    </row>
    <row r="40" spans="1:25" x14ac:dyDescent="0.25">
      <c r="A40" s="5">
        <f>MIN(A39,B40) + A18</f>
        <v>860</v>
      </c>
      <c r="B40">
        <f>MIN(B39,C40) + B18</f>
        <v>799</v>
      </c>
      <c r="C40">
        <f>MIN(C39,D40) + C18</f>
        <v>762</v>
      </c>
      <c r="D40">
        <f>MIN(D39,E40) + D18</f>
        <v>752</v>
      </c>
      <c r="E40">
        <f>MIN(E39,F40) + E18</f>
        <v>747</v>
      </c>
      <c r="F40">
        <f>MIN(F39,G40) + F18</f>
        <v>717</v>
      </c>
      <c r="G40">
        <f>MIN(G39,H40) + G18</f>
        <v>725</v>
      </c>
      <c r="H40">
        <f>MIN(H39,I40) + H18</f>
        <v>834</v>
      </c>
      <c r="L40" s="2"/>
      <c r="M40">
        <f>MIN(M39,N40) + M18</f>
        <v>892</v>
      </c>
      <c r="N40">
        <f>MIN(N39,O40) + N18</f>
        <v>922</v>
      </c>
      <c r="O40">
        <f>MIN(O39,P40) + O18</f>
        <v>907</v>
      </c>
      <c r="T40" s="2"/>
      <c r="U40" s="8"/>
      <c r="V40" s="8"/>
      <c r="W40" s="8"/>
      <c r="X40" s="8"/>
      <c r="Y40" s="8"/>
    </row>
    <row r="41" spans="1:25" x14ac:dyDescent="0.25">
      <c r="A41" s="5">
        <f>MIN(A40,B41) + A19</f>
        <v>834</v>
      </c>
      <c r="B41">
        <f>MIN(B40,C41) + B19</f>
        <v>801</v>
      </c>
      <c r="C41">
        <f>MIN(C40,D41) + C19</f>
        <v>765</v>
      </c>
      <c r="D41">
        <f>MIN(D40,E41) + D19</f>
        <v>762</v>
      </c>
      <c r="E41">
        <f>MIN(E40,F41) + E19</f>
        <v>820</v>
      </c>
      <c r="F41">
        <f>MIN(F40,G41) + F19</f>
        <v>747</v>
      </c>
      <c r="G41">
        <f>MIN(G40,H41) + G19</f>
        <v>763</v>
      </c>
      <c r="H41">
        <f>MIN(H40,I41) + H19</f>
        <v>912</v>
      </c>
      <c r="L41" s="2"/>
      <c r="M41">
        <f>MIN(M40,N41) + M19</f>
        <v>970</v>
      </c>
      <c r="N41">
        <f>MIN(N40,O41) + N19</f>
        <v>939</v>
      </c>
      <c r="O41">
        <f>MIN(O40,P41) + O19</f>
        <v>920</v>
      </c>
      <c r="T41" s="2"/>
      <c r="U41" s="8"/>
      <c r="V41" s="8"/>
      <c r="W41" s="8"/>
      <c r="X41" s="8"/>
      <c r="Y41" s="8"/>
    </row>
    <row r="42" spans="1:25" ht="15.75" thickBot="1" x14ac:dyDescent="0.3">
      <c r="A42" s="9">
        <f>MIN(A41,B42) + A20</f>
        <v>843</v>
      </c>
      <c r="B42" s="6">
        <f>MIN(B41,C42) + B20</f>
        <v>823</v>
      </c>
      <c r="C42" s="6">
        <f>MIN(C41,D42) + C20</f>
        <v>801</v>
      </c>
      <c r="D42" s="6">
        <f>MIN(D41,E42) + D20</f>
        <v>791</v>
      </c>
      <c r="E42" s="6">
        <f>MIN(E41,F42) + E20</f>
        <v>824</v>
      </c>
      <c r="F42" s="6">
        <f>MIN(F41,G42) + F20</f>
        <v>775</v>
      </c>
      <c r="G42" s="6">
        <f>MIN(G41,H42) + G20</f>
        <v>779</v>
      </c>
      <c r="H42" s="6">
        <f>MIN(H41,I42) + H20</f>
        <v>985</v>
      </c>
      <c r="I42" s="6"/>
      <c r="J42" s="6"/>
      <c r="K42" s="6"/>
      <c r="L42" s="7"/>
      <c r="M42" s="10">
        <f>MIN(M41,N42) + M20</f>
        <v>1000</v>
      </c>
      <c r="N42" s="6">
        <f>MIN(N41,O42) + N20</f>
        <v>951</v>
      </c>
      <c r="O42" s="6">
        <f>MIN(O41,P42) + O20</f>
        <v>956</v>
      </c>
      <c r="P42" s="6"/>
      <c r="Q42" s="6"/>
      <c r="R42" s="6"/>
      <c r="S42" s="6"/>
      <c r="T42" s="7"/>
      <c r="U42" s="8"/>
      <c r="V42" s="8"/>
      <c r="W42" s="8"/>
      <c r="X42" s="8"/>
      <c r="Y42" s="8"/>
    </row>
    <row r="43" spans="1:25" ht="15.75" thickTop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ilyaershov135@gmail.com</cp:lastModifiedBy>
  <dcterms:created xsi:type="dcterms:W3CDTF">2022-11-18T14:08:53Z</dcterms:created>
  <dcterms:modified xsi:type="dcterms:W3CDTF">2024-05-10T10:24:07Z</dcterms:modified>
</cp:coreProperties>
</file>