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978" documentId="13_ncr:1_{52745E9B-3AA1-4770-AAD3-E6166BFC13AE}" xr6:coauthVersionLast="47" xr6:coauthVersionMax="47" xr10:uidLastSave="{07B963A1-3F6B-4845-ABE5-C80C9E71C8EE}"/>
  <bookViews>
    <workbookView minimized="1" xWindow="-2760" yWindow="1245" windowWidth="27000" windowHeight="13875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<sst xmlns="http://schemas.openxmlformats.org/spreadsheetml/2006/main" count="2239" uniqueCount="266">
  <si>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</si>
  <si>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</si>
  <si>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</si>
  <si>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</si>
  <si>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</si>
  <si>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</si>
  <si>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</si>
  <si>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</si>
  <si>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</si>
  <si>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</si>
  <si>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</si>
  <si>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</si>
  <si>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</si>
  <si>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</si>
  <si>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</si>
  <si>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</si>
  <si>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</si>
  <si>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</si>
  <si>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</si>
  <si>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</si>
  <si>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</si>
  <si>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</si>
  <si>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</si>
  <si>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</si>
  <si>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</si>
  <si>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</si>
  <si>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</si>
  <si>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</si>
  <si>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</si>
  <si>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</si>
  <si>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</si>
  <si>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</si>
  <si>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</si>
  <si>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</si>
  <si>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</si>
  <si>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</si>
  <si>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</si>
  <si>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</si>
  <si>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</si>
  <si>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</si>
  <si>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</si>
  <si>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</si>
  <si>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</si>
  <si>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</si>
  <si>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</si>
  <si>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</si>
  <si>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</si>
  <si>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</si>
  <si>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</si>
  <si>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</si>
  <si>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</si>
  <si>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</si>
  <si>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</si>
  <si>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</si>
  <si>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</si>
  <si>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</si>
  <si>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</si>
  <si>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</si>
  <si>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</si>
  <si>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</si>
  <si>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</si>
  <si>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</si>
  <si>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</si>
  <si>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</si>
  <si>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</si>
  <si>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</si>
  <si>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</si>
  <si>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</si>
  <si>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</si>
  <si>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</si>
  <si>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</si>
  <si>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</si>
  <si>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</si>
  <si>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</si>
  <si>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</si>
  <si>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</si>
  <si>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</si>
  <si>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</si>
  <si>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</si>
  <si>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</si>
  <si>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</si>
  <si>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</si>
  <si>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</si>
  <si>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</si>
  <si>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</si>
  <si>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</si>
  <si>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</si>
  <si>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</si>
  <si>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</si>
  <si>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</si>
  <si>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</si>
  <si>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</si>
  <si>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</si>
  <si>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</si>
  <si>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</si>
  <si>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</si>
  <si>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</si>
  <si>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</si>
  <si>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</si>
  <si>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</si>
  <si>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</si>
  <si>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</si>
  <si>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</si>
  <si>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</si>
  <si>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</si>
  <si>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</si>
  <si>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</si>
  <si>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</si>
  <si>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</si>
  <si>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</si>
  <si>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</si>
  <si>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</si>
  <si>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</si>
  <si>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</si>
  <si>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</si>
  <si>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</si>
  <si>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</si>
  <si>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</si>
  <si>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</si>
  <si>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</si>
  <si>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</si>
  <si>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</si>
  <si>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</si>
  <si>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</si>
  <si>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</si>
  <si>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</si>
  <si>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</si>
  <si>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</si>
  <si>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</si>
  <si>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</si>
  <si>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</si>
  <si>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</si>
  <si>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</si>
  <si>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</si>
  <si>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</si>
  <si>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</si>
  <si>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</si>
  <si>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</si>
  <si>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</si>
  <si>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</si>
  <si>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</si>
  <si>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</si>
  <si>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</si>
  <si>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</si>
  <si>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</si>
  <si>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</si>
  <si>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</si>
  <si>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</si>
  <si>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</si>
  <si>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</si>
  <si>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</si>
  <si>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</si>
  <si>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</si>
  <si>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</si>
  <si>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</si>
  <si>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</si>
  <si>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</si>
  <si>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</si>
  <si>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</si>
  <si>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</si>
  <si>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</si>
  <si>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</si>
  <si>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</si>
  <si>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</si>
  <si>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</si>
  <si>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</si>
  <si>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</si>
  <si>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</si>
  <si>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</si>
  <si>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</si>
  <si>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</si>
  <si>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</si>
  <si>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</si>
  <si>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</si>
  <si>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</si>
  <si>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</si>
  <si>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</si>
  <si>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</si>
  <si>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</si>
  <si>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</si>
  <si>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</si>
  <si>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</si>
  <si>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</si>
  <si>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</si>
  <si>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</si>
  <si>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</si>
  <si>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</si>
  <si>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</si>
  <si>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</si>
  <si>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</si>
  <si>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</si>
  <si>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</si>
  <si>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</si>
  <si>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</si>
  <si>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</si>
  <si>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</si>
  <si>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</si>
  <si>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</si>
  <si>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</si>
  <si>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</si>
  <si>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</si>
  <si>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</si>
  <si>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</si>
  <si>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</si>
  <si>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</si>
  <si>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</si>
  <si>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</si>
  <si>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</si>
  <si>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</si>
  <si>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</si>
  <si>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</si>
  <si>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</si>
  <si>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</si>
  <si>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</si>
  <si>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</si>
  <si>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</si>
  <si>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</si>
  <si>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</si>
  <si>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</si>
  <si>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</si>
  <si>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</si>
  <si>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</si>
  <si>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</si>
  <si>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</si>
  <si>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</si>
  <si>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2 columns missing. 1 record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</si>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</sst>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28" topLeftCell="G60" activePane="bottomRight" state="frozen"/>
      <selection pane="bottomRight" activeCell="B71" sqref="B71"/>
      <selection pane="bottomLeft" activeCell="A29" sqref="A29"/>
      <selection pane="topRight" activeCell="C1" sqref="C1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/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/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/>
      <c r="S35" s="70"/>
      <c r="T35" s="55" t="s">
        <v>130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135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130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138</v>
      </c>
      <c r="F38" s="34" t="s">
        <v>130</v>
      </c>
      <c r="G38" s="33"/>
      <c r="H38" s="50">
        <v>46234</v>
      </c>
      <c r="I38" s="62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>
        <v>46247</v>
      </c>
      <c r="S38" s="70"/>
      <c r="T38" s="55" t="s">
        <v>130</v>
      </c>
      <c r="U38" s="60">
        <v>46227</v>
      </c>
      <c r="V38" s="36">
        <v>46252</v>
      </c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120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144</v>
      </c>
    </row>
    <row r="41" spans="1:34" ht="14.45">
      <c r="A41" s="33" t="s">
        <v>112</v>
      </c>
      <c r="B41" s="33" t="s">
        <v>145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/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146</v>
      </c>
    </row>
    <row r="42" spans="1:34" ht="14.45">
      <c r="A42" s="33" t="s">
        <v>112</v>
      </c>
      <c r="B42" s="33" t="s">
        <v>147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149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 t="s">
        <v>130</v>
      </c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153</v>
      </c>
      <c r="C44" s="33" t="s">
        <v>154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155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156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157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158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151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159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160</v>
      </c>
      <c r="C48" s="33" t="s">
        <v>154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 t="s">
        <v>130</v>
      </c>
      <c r="G48" s="33"/>
      <c r="H48" s="50">
        <v>46265</v>
      </c>
      <c r="I48" s="62" t="s">
        <v>151</v>
      </c>
      <c r="J48" s="33" t="s">
        <v>94</v>
      </c>
      <c r="K48" s="4">
        <v>46234</v>
      </c>
      <c r="L48" s="36">
        <v>46255</v>
      </c>
      <c r="M48" s="36"/>
      <c r="N48" s="36" t="s">
        <v>159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161</v>
      </c>
      <c r="C49" s="33" t="s">
        <v>154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151</v>
      </c>
      <c r="J49" s="33" t="s">
        <v>139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162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 t="s">
        <v>130</v>
      </c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163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151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159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164</v>
      </c>
      <c r="C52" s="33" t="s">
        <v>154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159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165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166</v>
      </c>
      <c r="C54" s="33" t="s">
        <v>154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151</v>
      </c>
      <c r="J54" s="33" t="s">
        <v>76</v>
      </c>
      <c r="K54" s="4">
        <v>46234</v>
      </c>
      <c r="L54" s="36">
        <v>46255</v>
      </c>
      <c r="M54" s="36"/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167</v>
      </c>
      <c r="C55" s="33" t="s">
        <v>168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169</v>
      </c>
      <c r="J55" s="33" t="s">
        <v>68</v>
      </c>
      <c r="K55" s="4">
        <v>46262</v>
      </c>
      <c r="L55" s="36"/>
      <c r="M55" s="36"/>
      <c r="N55" s="36" t="s">
        <v>170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171</v>
      </c>
      <c r="C56" s="33" t="s">
        <v>168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169</v>
      </c>
      <c r="J56" s="33" t="s">
        <v>68</v>
      </c>
      <c r="K56" s="4">
        <v>46262</v>
      </c>
      <c r="L56" s="36"/>
      <c r="M56" s="36"/>
      <c r="N56" s="36" t="s">
        <v>170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172</v>
      </c>
      <c r="C57" s="33" t="s">
        <v>168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169</v>
      </c>
      <c r="J57" s="33" t="s">
        <v>105</v>
      </c>
      <c r="K57" s="4">
        <v>46262</v>
      </c>
      <c r="L57" s="36"/>
      <c r="M57" s="36"/>
      <c r="N57" s="36" t="s">
        <v>170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173</v>
      </c>
      <c r="C58" s="33" t="s">
        <v>168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169</v>
      </c>
      <c r="J58" s="33" t="s">
        <v>105</v>
      </c>
      <c r="K58" s="4">
        <v>46262</v>
      </c>
      <c r="L58" s="36"/>
      <c r="M58" s="36"/>
      <c r="N58" s="36" t="s">
        <v>170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174</v>
      </c>
      <c r="C59" s="33" t="s">
        <v>168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169</v>
      </c>
      <c r="J59" s="33" t="s">
        <v>38</v>
      </c>
      <c r="K59" s="4">
        <v>46262</v>
      </c>
      <c r="L59" s="36"/>
      <c r="M59" s="36"/>
      <c r="N59" s="36" t="s">
        <v>170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175</v>
      </c>
      <c r="C60" s="33" t="s">
        <v>168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169</v>
      </c>
      <c r="J60" s="33" t="s">
        <v>139</v>
      </c>
      <c r="K60" s="4">
        <v>46262</v>
      </c>
      <c r="L60" s="36"/>
      <c r="M60" s="36"/>
      <c r="N60" s="36" t="s">
        <v>170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176</v>
      </c>
      <c r="C61" s="33" t="s">
        <v>168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169</v>
      </c>
      <c r="J61" s="33" t="s">
        <v>38</v>
      </c>
      <c r="K61" s="4">
        <v>46262</v>
      </c>
      <c r="L61" s="36"/>
      <c r="M61" s="36"/>
      <c r="N61" s="36" t="s">
        <v>170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177</v>
      </c>
      <c r="C62" s="33" t="s">
        <v>168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169</v>
      </c>
      <c r="J62" s="33" t="s">
        <v>76</v>
      </c>
      <c r="K62" s="4">
        <v>46262</v>
      </c>
      <c r="L62" s="36"/>
      <c r="M62" s="36"/>
      <c r="N62" s="36" t="s">
        <v>170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178</v>
      </c>
      <c r="C63" s="33" t="s">
        <v>168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169</v>
      </c>
      <c r="J63" s="33"/>
      <c r="K63" s="4">
        <v>46276</v>
      </c>
      <c r="L63" s="36"/>
      <c r="M63" s="36"/>
      <c r="N63" s="36"/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179</v>
      </c>
      <c r="C64" s="33" t="s">
        <v>168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169</v>
      </c>
      <c r="J64" s="33"/>
      <c r="K64" s="4">
        <v>46276</v>
      </c>
      <c r="L64" s="36"/>
      <c r="M64" s="36"/>
      <c r="N64" s="36"/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180</v>
      </c>
      <c r="C65" s="33" t="s">
        <v>168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169</v>
      </c>
      <c r="J65" s="33"/>
      <c r="K65" s="4">
        <v>46276</v>
      </c>
      <c r="L65" s="36"/>
      <c r="M65" s="36"/>
      <c r="N65" s="36"/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181</v>
      </c>
      <c r="C66" s="33" t="s">
        <v>168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169</v>
      </c>
      <c r="J66" s="33"/>
      <c r="K66" s="4">
        <v>46276</v>
      </c>
      <c r="L66" s="36"/>
      <c r="M66" s="36"/>
      <c r="N66" s="36"/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182</v>
      </c>
      <c r="C67" s="33" t="s">
        <v>168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169</v>
      </c>
      <c r="J67" s="33" t="s">
        <v>38</v>
      </c>
      <c r="K67" s="4">
        <v>46276</v>
      </c>
      <c r="L67" s="36"/>
      <c r="M67" s="36"/>
      <c r="N67" s="36"/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183</v>
      </c>
      <c r="C68" s="33" t="s">
        <v>168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169</v>
      </c>
      <c r="J68" s="33"/>
      <c r="K68" s="4">
        <v>46276</v>
      </c>
      <c r="L68" s="36"/>
      <c r="M68" s="36"/>
      <c r="N68" s="36"/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184</v>
      </c>
      <c r="C69" s="33" t="s">
        <v>168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169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185</v>
      </c>
      <c r="C70" s="33" t="s">
        <v>168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169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186</v>
      </c>
      <c r="C71" s="33" t="s">
        <v>168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169</v>
      </c>
      <c r="J71" s="33" t="s">
        <v>38</v>
      </c>
      <c r="K71" s="4">
        <v>46276</v>
      </c>
      <c r="L71" s="36"/>
      <c r="M71" s="36"/>
      <c r="N71" s="36"/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187</v>
      </c>
      <c r="C72" s="33" t="s">
        <v>168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169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ISNUMBER(SEARCH("Move old",$Z74))</formula>
    </cfRule>
    <cfRule type="expression" dxfId="63" priority="31">
      <formula>ISNUMBER(SEARCH("log it",$Z74))</formula>
    </cfRule>
    <cfRule type="expression" dxfId="62" priority="33">
      <formula>$Z74&lt;&gt;""</formula>
    </cfRule>
    <cfRule type="expression" dxfId="61" priority="31">
      <formula>ISNUMBER(SEARCH("Open rework",$Z74))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188</v>
      </c>
    </row>
    <row r="2" spans="1:5">
      <c r="A2" s="6" t="s">
        <v>189</v>
      </c>
    </row>
    <row r="4" spans="1:5" ht="21.95" customHeight="1">
      <c r="A4" s="5" t="s">
        <v>190</v>
      </c>
      <c r="B4" s="79"/>
      <c r="C4" s="80"/>
      <c r="D4" s="80"/>
      <c r="E4" s="80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191</v>
      </c>
      <c r="B14" s="76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192</v>
      </c>
      <c r="B15" s="76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193</v>
      </c>
      <c r="B16" s="76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194</v>
      </c>
      <c r="B17" s="76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195</v>
      </c>
      <c r="B18" s="76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196</v>
      </c>
      <c r="B19" s="76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197</v>
      </c>
      <c r="B20" s="76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198</v>
      </c>
      <c r="B26" s="77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199</v>
      </c>
      <c r="B27" s="77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200</v>
      </c>
      <c r="B28" s="77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201</v>
      </c>
      <c r="B29" s="77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7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12" sqref="F1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202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203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204</v>
      </c>
      <c r="C2" s="17" t="s">
        <v>205</v>
      </c>
      <c r="D2" s="17" t="s">
        <v>206</v>
      </c>
      <c r="E2" s="17" t="s">
        <v>207</v>
      </c>
      <c r="F2" s="17" t="s">
        <v>208</v>
      </c>
      <c r="G2" s="17" t="s">
        <v>209</v>
      </c>
      <c r="H2" s="30" t="s">
        <v>210</v>
      </c>
      <c r="I2" s="30" t="s">
        <v>211</v>
      </c>
      <c r="J2" s="30" t="s">
        <v>212</v>
      </c>
      <c r="K2" s="30" t="s">
        <v>213</v>
      </c>
      <c r="L2" s="30" t="s">
        <v>214</v>
      </c>
      <c r="M2" s="21" t="s">
        <v>215</v>
      </c>
      <c r="N2" s="21" t="s">
        <v>216</v>
      </c>
      <c r="P2" s="13" t="s">
        <v>1</v>
      </c>
      <c r="Q2" s="13" t="s">
        <v>198</v>
      </c>
      <c r="R2" s="13" t="s">
        <v>199</v>
      </c>
      <c r="S2" s="13" t="s">
        <v>200</v>
      </c>
      <c r="T2" s="13" t="s">
        <v>201</v>
      </c>
    </row>
    <row r="3" spans="1:20">
      <c r="A3" s="33" t="s">
        <v>129</v>
      </c>
      <c r="B3" s="36">
        <v>46230</v>
      </c>
      <c r="C3" s="33" t="s">
        <v>120</v>
      </c>
      <c r="D3" s="33" t="s">
        <v>154</v>
      </c>
      <c r="E3" s="33" t="s">
        <v>130</v>
      </c>
      <c r="F3" s="33" t="s">
        <v>217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23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137</v>
      </c>
      <c r="B4" s="32">
        <v>46237</v>
      </c>
      <c r="C4" s="31" t="s">
        <v>120</v>
      </c>
      <c r="D4" s="31" t="s">
        <v>154</v>
      </c>
      <c r="E4" s="31" t="s">
        <v>130</v>
      </c>
      <c r="F4" s="31" t="s">
        <v>218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219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220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154</v>
      </c>
      <c r="E5" s="31" t="s">
        <v>115</v>
      </c>
      <c r="F5" s="31" t="s">
        <v>221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15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120</v>
      </c>
      <c r="D6" s="31" t="s">
        <v>154</v>
      </c>
      <c r="E6" s="31" t="s">
        <v>115</v>
      </c>
      <c r="F6" s="31" t="s">
        <v>222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19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154</v>
      </c>
      <c r="E7" s="31" t="s">
        <v>115</v>
      </c>
      <c r="F7" s="31" t="s">
        <v>223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14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154</v>
      </c>
      <c r="E8" s="31" t="s">
        <v>115</v>
      </c>
      <c r="F8" s="31" t="s">
        <v>224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7 d</v>
      </c>
      <c r="N8" t="s">
        <v>220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129</v>
      </c>
      <c r="B9" s="32">
        <v>46251</v>
      </c>
      <c r="C9" s="31" t="s">
        <v>120</v>
      </c>
      <c r="D9" s="31" t="s">
        <v>154</v>
      </c>
      <c r="E9" s="31" t="s">
        <v>130</v>
      </c>
      <c r="F9" s="31" t="s">
        <v>225</v>
      </c>
      <c r="G9" s="31" t="s">
        <v>45</v>
      </c>
      <c r="H9" s="32"/>
      <c r="I9" s="32"/>
      <c r="J9" s="32"/>
      <c r="K9" s="31"/>
      <c r="L9" s="31"/>
      <c r="M9" s="3" t="str">
        <f t="shared" ca="1" si="4"/>
        <v>UNCLAIMED 2 d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/>
      <c r="B10" s="32"/>
      <c r="C10" s="31" t="s">
        <v>120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4"/>
        <v/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2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1</v>
      </c>
      <c r="R40">
        <f t="shared" si="1"/>
        <v>0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491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491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491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491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491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491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491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491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491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491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491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491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491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491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491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491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491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491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491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491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491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491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491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491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491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491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491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491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491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491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491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491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491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491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491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491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491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491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491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491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491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491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491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491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491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491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491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491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491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491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491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491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491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491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491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491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491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491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491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491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491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491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491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491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491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491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491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491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491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491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491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491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491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491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491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491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491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491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491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491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491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491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491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491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491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491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491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491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491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491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491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491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491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491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491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491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491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491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491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491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491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491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491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491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491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491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491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491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491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491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491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491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491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491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491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491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491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491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491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491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491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491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491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491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491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491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491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491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491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491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491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491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491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491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491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491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491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491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491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491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491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491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491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491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491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491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491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491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491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491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491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491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491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491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491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491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491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491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491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491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491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491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491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491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491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491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491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491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491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491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491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491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491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491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491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491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491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491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491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491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491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491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491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491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491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491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491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491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491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491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491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491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491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491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491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491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491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491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491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491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491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491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491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491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491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491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491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491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491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491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491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491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491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491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491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491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491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491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491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491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491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491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491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491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491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491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491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491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491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491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491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491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491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491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491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491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491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491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491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491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491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491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491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491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491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491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491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491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491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491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491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491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491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491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491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491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491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491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491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491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491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491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491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491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491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491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491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491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491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491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491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491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491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491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491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491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491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491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491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491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491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491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491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491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491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491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491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491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491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491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491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491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491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491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491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491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491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491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491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491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491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491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491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491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491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491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491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491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491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491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491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491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491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491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491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491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491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491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491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491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491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491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491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491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491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491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491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491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491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491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491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491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491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491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491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491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491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491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491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491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491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491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491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491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491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491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491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491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491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491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491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491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491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491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491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491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491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491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491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491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491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491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491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491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491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491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491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491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491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491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491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491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491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491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491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491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491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491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491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491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491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491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491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491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491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491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491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491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491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491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491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491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491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491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491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491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491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491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491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491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491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491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491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491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491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491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491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491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491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491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491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491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491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491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491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491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491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491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491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491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491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491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491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491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491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491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9:M500 A3:H3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226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227</v>
      </c>
      <c r="C2" s="8" t="s">
        <v>1</v>
      </c>
      <c r="D2" s="8" t="s">
        <v>228</v>
      </c>
      <c r="E2" s="8" t="s">
        <v>229</v>
      </c>
      <c r="F2" s="8" t="s">
        <v>6</v>
      </c>
      <c r="G2" s="8" t="s">
        <v>5</v>
      </c>
      <c r="H2" s="8" t="s">
        <v>230</v>
      </c>
      <c r="I2" s="8" t="s">
        <v>231</v>
      </c>
      <c r="J2" s="8" t="s">
        <v>232</v>
      </c>
    </row>
    <row r="3" spans="1:10" ht="14.25" customHeight="1">
      <c r="A3" s="9" t="s">
        <v>34</v>
      </c>
      <c r="B3" s="9" t="s">
        <v>154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154</v>
      </c>
      <c r="C13" s="9" t="s">
        <v>233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233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233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233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233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154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154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154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154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154</v>
      </c>
      <c r="C158" s="3" t="s">
        <v>134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134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134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154</v>
      </c>
      <c r="C161" s="3" t="s">
        <v>135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135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135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154</v>
      </c>
      <c r="C164" s="3" t="s">
        <v>137</v>
      </c>
      <c r="D164" s="3" t="s">
        <v>139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137</v>
      </c>
      <c r="D165" s="3" t="s">
        <v>139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137</v>
      </c>
      <c r="D166" s="3" t="s">
        <v>139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154</v>
      </c>
      <c r="C167" s="3" t="s">
        <v>140</v>
      </c>
      <c r="D167" s="3" t="s">
        <v>139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140</v>
      </c>
      <c r="D168" s="3" t="s">
        <v>139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140</v>
      </c>
      <c r="D169" s="3" t="s">
        <v>139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154</v>
      </c>
      <c r="C173" s="3" t="s">
        <v>145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145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145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154</v>
      </c>
      <c r="C176" s="3" t="s">
        <v>147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147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147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154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154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234</v>
      </c>
      <c r="B1" s="80"/>
      <c r="C1" s="80"/>
    </row>
    <row r="2" spans="1:3" ht="14.25" customHeight="1">
      <c r="A2" s="8" t="s">
        <v>0</v>
      </c>
      <c r="B2" s="8" t="s">
        <v>235</v>
      </c>
      <c r="C2" s="8" t="s">
        <v>231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236</v>
      </c>
      <c r="B11" s="11">
        <v>18</v>
      </c>
      <c r="C11" s="12">
        <v>46386</v>
      </c>
    </row>
    <row r="12" spans="1:3" ht="14.25" customHeight="1">
      <c r="A12" s="11" t="s">
        <v>236</v>
      </c>
      <c r="B12" s="11">
        <v>18</v>
      </c>
      <c r="C12" s="12">
        <v>46417</v>
      </c>
    </row>
    <row r="13" spans="1:3" ht="14.25" customHeight="1">
      <c r="A13" s="11" t="s">
        <v>236</v>
      </c>
      <c r="B13" s="11">
        <v>19</v>
      </c>
      <c r="C13" s="12">
        <v>46446</v>
      </c>
    </row>
    <row r="14" spans="1:3" ht="14.25" customHeight="1">
      <c r="A14" s="11" t="s">
        <v>237</v>
      </c>
      <c r="B14" s="11">
        <v>9</v>
      </c>
      <c r="C14" s="12">
        <v>46476</v>
      </c>
    </row>
    <row r="15" spans="1:3" ht="14.25" customHeight="1">
      <c r="A15" s="11" t="s">
        <v>238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239</v>
      </c>
      <c r="F1" s="1" t="s">
        <v>2</v>
      </c>
      <c r="G1" s="5" t="s">
        <v>240</v>
      </c>
      <c r="H1" s="5" t="s">
        <v>19</v>
      </c>
      <c r="I1" t="s">
        <v>31</v>
      </c>
      <c r="J1" s="5" t="s">
        <v>241</v>
      </c>
      <c r="K1" s="5" t="s">
        <v>114</v>
      </c>
      <c r="L1" s="5" t="s">
        <v>209</v>
      </c>
      <c r="M1" s="1" t="s">
        <v>242</v>
      </c>
      <c r="N1" s="1" t="s">
        <v>243</v>
      </c>
    </row>
    <row r="2" spans="1:14" ht="13.5" customHeight="1">
      <c r="A2" s="2" t="s">
        <v>244</v>
      </c>
      <c r="B2" s="2" t="s">
        <v>245</v>
      </c>
      <c r="C2" s="2" t="s">
        <v>246</v>
      </c>
      <c r="D2" s="2" t="s">
        <v>247</v>
      </c>
      <c r="E2" s="2" t="s">
        <v>248</v>
      </c>
      <c r="F2" s="2" t="s">
        <v>249</v>
      </c>
      <c r="G2" t="s">
        <v>250</v>
      </c>
      <c r="H2" t="s">
        <v>251</v>
      </c>
      <c r="I2" t="s">
        <v>252</v>
      </c>
      <c r="J2" s="29" t="s">
        <v>253</v>
      </c>
      <c r="K2" s="29" t="s">
        <v>254</v>
      </c>
      <c r="L2" s="29" t="s">
        <v>255</v>
      </c>
      <c r="M2" t="s">
        <v>130</v>
      </c>
      <c r="N2" s="45" t="s">
        <v>256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168</v>
      </c>
      <c r="G3" t="s">
        <v>38</v>
      </c>
      <c r="H3" t="s">
        <v>40</v>
      </c>
      <c r="I3" t="s">
        <v>45</v>
      </c>
      <c r="J3" t="s">
        <v>154</v>
      </c>
      <c r="K3" t="s">
        <v>41</v>
      </c>
      <c r="L3" t="s">
        <v>45</v>
      </c>
      <c r="M3" t="s">
        <v>38</v>
      </c>
      <c r="N3" s="45" t="s">
        <v>257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154</v>
      </c>
      <c r="G4" t="s">
        <v>51</v>
      </c>
      <c r="H4" t="s">
        <v>80</v>
      </c>
      <c r="I4" t="s">
        <v>258</v>
      </c>
      <c r="J4" t="s">
        <v>125</v>
      </c>
      <c r="L4" t="s">
        <v>42</v>
      </c>
      <c r="M4" t="s">
        <v>94</v>
      </c>
      <c r="N4" s="45" t="s">
        <v>257</v>
      </c>
    </row>
    <row r="5" spans="1:14" ht="15" customHeight="1">
      <c r="A5" t="s">
        <v>236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259</v>
      </c>
      <c r="J5" t="s">
        <v>120</v>
      </c>
      <c r="L5" t="s">
        <v>260</v>
      </c>
      <c r="M5" t="s">
        <v>80</v>
      </c>
      <c r="N5" s="45" t="s">
        <v>257</v>
      </c>
    </row>
    <row r="6" spans="1:14" ht="15" customHeight="1">
      <c r="A6" t="s">
        <v>237</v>
      </c>
      <c r="B6" t="s">
        <v>76</v>
      </c>
      <c r="F6" t="s">
        <v>120</v>
      </c>
      <c r="G6" t="s">
        <v>76</v>
      </c>
      <c r="H6" t="s">
        <v>130</v>
      </c>
      <c r="I6" t="s">
        <v>261</v>
      </c>
      <c r="J6" t="s">
        <v>114</v>
      </c>
      <c r="M6" t="s">
        <v>41</v>
      </c>
      <c r="N6" s="45" t="s">
        <v>257</v>
      </c>
    </row>
    <row r="7" spans="1:14" ht="15" customHeight="1">
      <c r="A7" t="s">
        <v>238</v>
      </c>
      <c r="B7" t="s">
        <v>105</v>
      </c>
      <c r="F7" t="s">
        <v>114</v>
      </c>
      <c r="G7" t="s">
        <v>105</v>
      </c>
      <c r="I7" t="s">
        <v>262</v>
      </c>
      <c r="M7" t="s">
        <v>115</v>
      </c>
      <c r="N7" s="45" t="s">
        <v>257</v>
      </c>
    </row>
    <row r="8" spans="1:14" ht="15" customHeight="1">
      <c r="B8" t="s">
        <v>68</v>
      </c>
      <c r="F8" t="s">
        <v>36</v>
      </c>
      <c r="G8" t="s">
        <v>68</v>
      </c>
      <c r="I8" t="s">
        <v>263</v>
      </c>
      <c r="M8" t="s">
        <v>52</v>
      </c>
      <c r="N8" s="45" t="s">
        <v>257</v>
      </c>
    </row>
    <row r="9" spans="1:14" ht="15" customHeight="1">
      <c r="B9" t="s">
        <v>94</v>
      </c>
      <c r="G9" t="s">
        <v>94</v>
      </c>
      <c r="I9" t="s">
        <v>264</v>
      </c>
      <c r="M9" t="s">
        <v>139</v>
      </c>
      <c r="N9" s="45" t="s">
        <v>257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257</v>
      </c>
    </row>
    <row r="11" spans="1:14">
      <c r="G11" t="s">
        <v>52</v>
      </c>
      <c r="M11" t="s">
        <v>68</v>
      </c>
      <c r="N11" s="45" t="s">
        <v>257</v>
      </c>
    </row>
    <row r="12" spans="1:14">
      <c r="G12" t="s">
        <v>39</v>
      </c>
      <c r="M12" t="s">
        <v>39</v>
      </c>
      <c r="N12" s="45" t="s">
        <v>257</v>
      </c>
    </row>
    <row r="13" spans="1:14">
      <c r="G13" t="s">
        <v>69</v>
      </c>
      <c r="M13" t="s">
        <v>69</v>
      </c>
      <c r="N13" s="45" t="s">
        <v>257</v>
      </c>
    </row>
    <row r="14" spans="1:14">
      <c r="M14" t="s">
        <v>76</v>
      </c>
      <c r="N14" s="45" t="s">
        <v>265</v>
      </c>
    </row>
    <row r="15" spans="1:14">
      <c r="M15" t="s">
        <v>51</v>
      </c>
      <c r="N15" s="45" t="s">
        <v>257</v>
      </c>
    </row>
    <row r="16" spans="1:14">
      <c r="M16" t="s">
        <v>105</v>
      </c>
      <c r="N16" s="45" t="s">
        <v>257</v>
      </c>
    </row>
    <row r="17" spans="13:14">
      <c r="M17" t="s">
        <v>57</v>
      </c>
      <c r="N17" s="45" t="s">
        <v>257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Santosh Malvi</cp:lastModifiedBy>
  <cp:revision>0</cp:revision>
  <dcterms:created xsi:type="dcterms:W3CDTF">2026-07-21T14:32:59Z</dcterms:created>
  <dcterms:modified xsi:type="dcterms:W3CDTF">2026-08-19T12:28:08Z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