
<file path=[Content_Types].xml><?xml version="1.0" encoding="utf-8"?>
<Types xmlns="http://schemas.openxmlformats.org/package/2006/content-types">
  <Default Extension="xml" ContentType="application/xml"/>
  <Default Extension="rels" ContentType="application/vnd.openxmlformats-package.relationships+xml"/>
  <Default Extension="png" ContentType="image/png"/>
  <Default Extension="jpeg" ContentType="image/jpeg"/>
  <Override PartName="/_rels/.rels" ContentType="application/vnd.openxmlformats-package.relationships+xml"/>
  <Override PartName="/xl/workbook.xml" ContentType="application/vnd.ms-excel.sheet.macroEnabled.main+xml"/>
  <Override PartName="/xl/vbaProject.bin" ContentType="application/vnd.ms-office.vbaProject"/>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styles.xml" ContentType="application/vnd.openxmlformats-officedocument.spreadsheetml.styles+xml"/>
  <Override PartName="/xl/worksheets/_rels/sheet4.xml.rels" ContentType="application/vnd.openxmlformats-package.relationships+xml"/>
  <Override PartName="/xl/worksheets/_rels/sheet2.xml.rels" ContentType="application/vnd.openxmlformats-package.relationships+xml"/>
  <Override PartName="/xl/worksheets/_rels/sheet1.xml.rels" ContentType="application/vnd.openxmlformats-package.relationship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_rels/workbook.xml.rels" ContentType="application/vnd.openxmlformats-package.relationships+xml"/>
  <Override PartName="/xl/sharedStrings.xml" ContentType="application/vnd.openxmlformats-officedocument.spreadsheetml.sharedStrings+xml"/>
  <Override PartName="/xl/media/image4.jpeg" ContentType="image/jpeg"/>
  <Override PartName="/xl/media/image5.png" ContentType="image/png"/>
  <Override PartName="/xl/media/image6.png" ContentType="image/png"/>
  <Override PartName="/xl/drawings/_rels/drawing2.xml.rels" ContentType="application/vnd.openxmlformats-package.relationships+xml"/>
  <Override PartName="/xl/drawings/_rels/drawing1.xml.rels" ContentType="application/vnd.openxmlformats-package.relationship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0" activeTab="1"/>
  </bookViews>
  <sheets>
    <sheet name="Allgemeine Angaben" sheetId="1" state="visible" r:id="rId3"/>
    <sheet name="Testfälle" sheetId="2" state="visible" r:id="rId4"/>
    <sheet name="Referenzen" sheetId="3" state="visible" r:id="rId5"/>
    <sheet name="LST" sheetId="4" state="hidden" r:id="rId6"/>
  </sheets>
  <calcPr iterateCount="100" refMode="A1" iterate="false" iterateDelta="0.0001"/>
  <extLst>
    <ext xmlns:loext="http://schemas.libreoffice.org/" uri="{7626C862-2A13-11E5-B345-FEFF819CDC9F}">
      <loext:extCalcPr stringRefSyntax="ExcelA1"/>
    </ext>
  </extLst>
</workbook>
</file>

<file path=xl/sharedStrings.xml><?xml version="1.0" encoding="utf-8"?>
<sst xmlns="http://schemas.openxmlformats.org/spreadsheetml/2006/main" count="219" uniqueCount="181">
  <si>
    <t xml:space="preserve">card complete - Kassenabnahme</t>
  </si>
  <si>
    <t xml:space="preserve">Angaben zum Kassenhersteller</t>
  </si>
  <si>
    <t xml:space="preserve">Name des Kassenherstellers:</t>
  </si>
  <si>
    <t xml:space="preserve">bezahl.online e.U. Claudia Eichelberger</t>
  </si>
  <si>
    <t xml:space="preserve">Adresse:</t>
  </si>
  <si>
    <t xml:space="preserve">6645 Vorderhornbach 122</t>
  </si>
  <si>
    <t xml:space="preserve">Ansprechpartner:</t>
  </si>
  <si>
    <t xml:space="preserve">Ing. Ralph Eichelberger</t>
  </si>
  <si>
    <t xml:space="preserve">Telefonnummer:</t>
  </si>
  <si>
    <t xml:space="preserve">+43 677 62032185</t>
  </si>
  <si>
    <t xml:space="preserve">e-mail Adresse:</t>
  </si>
  <si>
    <t xml:space="preserve">ralph.eichelberger@gmail.com</t>
  </si>
  <si>
    <t xml:space="preserve">Angaben zur implementierten Schnittstelle</t>
  </si>
  <si>
    <t xml:space="preserve">Bedientyp:</t>
  </si>
  <si>
    <t xml:space="preserve">unbedienter Automat</t>
  </si>
  <si>
    <t xml:space="preserve">Implementierte Kommandos:</t>
  </si>
  <si>
    <t xml:space="preserve">06 00, 06 01, 06 02, 06 B0, 06 50, 06 E0, 06 0F,</t>
  </si>
  <si>
    <t xml:space="preserve">Druckverfahren:</t>
  </si>
  <si>
    <t xml:space="preserve">Druck über Kasse: Statusbytes</t>
  </si>
  <si>
    <t xml:space="preserve">Kassensystem-Typ:</t>
  </si>
  <si>
    <t xml:space="preserve">reguläres Kassensystem</t>
  </si>
  <si>
    <t xml:space="preserve">Middleware:</t>
  </si>
  <si>
    <t xml:space="preserve">keine</t>
  </si>
  <si>
    <t xml:space="preserve">Physische Anbindung:</t>
  </si>
  <si>
    <t xml:space="preserve">TCP/IP</t>
  </si>
  <si>
    <t xml:space="preserve">Verwendeter Anmeldestring:</t>
  </si>
  <si>
    <t xml:space="preserve">06 00 12 34 56 2E 09 87 03 03 06 0C 26 04 0A 02 06 D3 1F 73 03 00 00 00</t>
  </si>
  <si>
    <t xml:space="preserve">ID</t>
  </si>
  <si>
    <t xml:space="preserve">Testfallbeschreibung</t>
  </si>
  <si>
    <t xml:space="preserve">Scope</t>
  </si>
  <si>
    <t xml:space="preserve">Prüfungskriterien</t>
  </si>
  <si>
    <t xml:space="preserve">Beleg</t>
  </si>
  <si>
    <t xml:space="preserve">Logfile</t>
  </si>
  <si>
    <t xml:space="preserve">A1</t>
  </si>
  <si>
    <t xml:space="preserve">Führen Sie eine Anmeldung (06 00) entsprechend Ihrer Angaben zum Kassensystem durch</t>
  </si>
  <si>
    <t xml:space="preserve">• Um die grundlegende Funktionalität des Kommandos sicherzustellen
• Um die korrekte Konfiguration des Configbytes zu prüfen
• Um die korrekte Konfiguration des Servicebytes zu prüfen
• Bei Block-/Zeilendruck: Um die unterstützten TLV-Container zu prüfen</t>
  </si>
  <si>
    <t xml:space="preserve">1. Die Anmeldung wird fehlerfrei ausgeführt - OK / NOK
2. Das Terminal antwortet mit einem ACK (8000) - OK / NOK
3. Das Terminal schließt die Kommandosequenz mit einer Completion (06 0F) ab - OK / NOK
4. Das Kassensystem quittiert die Completion mit einem ACK (8000) - OK / NOK
5. Das Terminal ist nach der Anmeldung betriebsbereit und Transaktions- sowie Menü-Buttons gemäß des Configbytes ein-/ausgeblendet OK / NOK</t>
  </si>
  <si>
    <t xml:space="preserve">2021/04/16 17:00:12 ECR =&gt; PT [06 00] APDU: 12 34 56 3E 09 78 03 03 06 06 26 04 0A 02 06 D3
2021/04/16 17:00:12 PT =&gt; ECR [80 00 00]
2021/04/16 17:00:12 ECR =&gt; PT [80 00] APDU: 00
2021/04/16 17:00:12 PT =&gt; ECR [06 0F] APDU: 19 00 29 29 00 10 06 49 09 78
2021/04/16 17:00:12 ECR =&gt; PT [80 00] APDU: 00
</t>
  </si>
  <si>
    <t xml:space="preserve">B1.1</t>
  </si>
  <si>
    <t xml:space="preserve">Führen Sie eine vollständige Autorisierung (06 01) mit einer Kreditkarte mit Chip durch und verwenden Sie dafür den Chipleser des Terminals. Bitte stellen Sie alle Belege zur Verfügung. </t>
  </si>
  <si>
    <t xml:space="preserve">• Um die grundlegende Funktionalität des Kommandos sicherzustellen
• Um den korrekten Ablauf aller betreffenden Messages in der Kommandosequenz zu prüfen
• Um die korrekte Verarbeitung und Quittierung von Statusinformationen (04 0F) zu prüfen
• Um die korrekte Verarbeitung und Quittierung von Zwischenstatus (04 FF) zu prüfen
• Um die korrekte Verarbeitung und Quittierung von Belegdaten (06 D3) zu prüfen</t>
  </si>
  <si>
    <t xml:space="preserve">1. Die Autorisierung wird fehlerfrei durchgeführt - OK / NOK
2. Das Terminal antwortet mit einem ACK (8000) - OK / NOK
3. Die Autorieiserung wird genehmigt, das Terminal antwortet in den Statusinformationen (04 0F) mit Ergebniscode (BMP 27) 00 - OK / NOK
4. Das Terminal übermittelt Zwischenstatus (04 FF) - OK / NOK
5. Das Kassensystem quittiert alle Zwischenstatus mit ACK (8000) - OK / NOK
6. Das Kassensystem druckt einen Beleg der Autorisierung für den Karteninhaber aus - OK / NOK
7. Der Karteninhaberbeleg entspricht den Vorgaben bezüglich wichtiger Beleginformationen gemäß [1] - OK / NOK
8. Der Händlerbeleg wird entweder digital gespeichert oder ebenfalls gedruckt und entspricht den Vorgaben bezüglich wichtiger Beleginformationen gemäß [1] - OK / NOK
9. Das Kassensystem quittiert die Statusinformationen (04 0F) mit ACK (8000) - OK / NOK
10. Bei Block-/Zeilendruck: Das Kassensystem quittiert alle Block-/Zeilendruck-Kommandos (06 D3) des Terminals mit ACK (8000) - OK / NOK
11. Das Terminal schließt die Autorisierung mit einer Completion (06 0F) ab - OK / NOK
12. Das Kassensystem quittiert die Completion mit ACK (8000) - OK / NOK</t>
  </si>
  <si>
    <t xml:space="preserve">Da ich das Terminal nicht überreden konnte den NFC zu deaktivieren und meine Karten alle NFC haben wurde dieser immer schon ausgelesen, bevor ich die Karte in den Einschub stecken konnte.</t>
  </si>
  <si>
    <t xml:space="preserve">B1.2</t>
  </si>
  <si>
    <t xml:space="preserve">Führen Sie eine Belegwiederholung (06 20) durch. Bitte stellen Sie die Belege zur Verfügung.</t>
  </si>
  <si>
    <t xml:space="preserve">• Um die grundlegende Funktionalität des Kommandos sicherzustellen
• Im Falle der Uneinigkeit zwischen Kassensystem und Terminal über den Ausgang einer Transaktion dient die Belegwiederholung als Informationsquelle. Das Terminal retouniert den Beleg der aus Terminalsicht letzten erfolgreichen Transaktion</t>
  </si>
  <si>
    <t xml:space="preserve">1. Die Belegwiederholung wird fehlerfrei durchgeführt - OK / NOK
2. Das Terminal antwortet mit einem ACK (8000) - OK / NOK
3. Das Terminal retourniert den Beleg der Transaktion aus B1.1 - OK / NOK</t>
  </si>
  <si>
    <t xml:space="preserve">B1.3</t>
  </si>
  <si>
    <t xml:space="preserve">Führen Sie ein Storno (06 30) auf die Transaktion aus B1.1 durch. Bitte stellen Sie die Belege zur Verfügung.</t>
  </si>
  <si>
    <t xml:space="preserve">• Es muss möglich sein, eine Transaktion zu revidieren
• Um die grundlegende Funktionalität des Kommandos sicherzustellen
• Um den korrekten Ablauf aller betreffenden Messages in der Kommandosequenz zu prüfen
• Um die korrekte Verarbeitung und Quittierung von Statusinformationen (04 0F) zu prüfen
• Um die korrekte Verarbeitung und Quittierung von Zwischenstatus (04 FF) zu prüfen
• Um die korrekte Verarbeitung und Quittierung von Belegdaten (06 D3) zu prüfen</t>
  </si>
  <si>
    <t xml:space="preserve">1. Das Storno wird fehlerfrei durchgeführt - OK / NOK
2. Das Terminal antwortet mit einem ACK (8000) - OK / NOK
3. Das Storno wird genehmigt, das Terminal antwortet in den Statusinformationen (04 0F) mit Ergebniscode (BMP 27) 00 - OK / NOK
4. Das Terminal übermittelt Zwischenstatus (04 FF) - OK / NOK
5. Das Kassensystem quittiert alle Zwischenstatus mit ACK (8000) - OK / NOK
6. Das Kassensystem druckt einen Beleg des Stornos für den Karteninhaber aus - OK / NOK
7. Der Karteninhaberbeleg entspricht den Vorgaben bezüglich wichtiger Beleginformationen gemäß [1] - OK / NOK
8. Der Händlerbeleg wird entweder digital gespeichert oder ebenfalls gedruckt und entspricht den Vorgaben bezüglich wichtiger Beleginformationen gemäß [1] - OK / NOK
9. Das Kassensystem quittiert die Statusinformationen (04 0F) mit ACK (8000) - OK / NOK
10. Bei Block-/Zeilendruck: Das Kassensystem quittiert alle Block-/Zeilendruck-Kommandos (06 D3) des Terminals mit ACK (8000) - OK / NOK
11. Das Terminal schließt das Storno mit einer Completion (06 0F) ab - OK / NOK
12. Das Kassensystem quittiert die Completion mit ACK (8000) - OK / NOK</t>
  </si>
  <si>
    <t xml:space="preserve">B1.4</t>
  </si>
  <si>
    <t xml:space="preserve">1. Die Belegwiederholung wird fehlerfrei durchgeführt - OK / NOK
2. Das Terminal antwortet mit einem ACK (8000) - OK / NOK
3. Das Terminal retourniert den Beleg der Transaktion aus B1.3  - OK / NOK</t>
  </si>
  <si>
    <t xml:space="preserve">B2.1</t>
  </si>
  <si>
    <t xml:space="preserve">Führen Sie eine vollständige Autorisierung (06 01) mit einer NFC-fähigen Kreditkarte durch und verwenden Sie dafür den NFC-Leser des Terminals. Bitte stellen Sie alle Belege zur Verfügung. </t>
  </si>
  <si>
    <t xml:space="preserve">• Um die Sonderanforderungen hinsichtlich der Beleginformationen bei Belegen von Kontaktlos-Transaktionen sicherzustellen</t>
  </si>
  <si>
    <t xml:space="preserve">1. Alle Prüfungskriterien aus B1.1 sind erfüllt - OK / NOK
2. Auf den Belegen ist der Text "Kontaktlos" enthalten - OK / NOK</t>
  </si>
  <si>
    <t xml:space="preserve">2021/04/16 07:26:18 ECR =&gt; PT [06 01] APDU: 04 00 00 00 00 12 00
2021/04/16 07:26:18 PT =&gt; ECR [80 00 00]
2021/04/16 07:26:18 PT =&gt; ECR [80 00 00]
2021/04/16 07:26:18 ECR =&gt; PT [80 00] APDU: 00
2021/04/16 07:26:18 PT =&gt; ECR [04 FF] APDU: 17
2021/04/16 07:26:18 ECR =&gt; PT [80 00] APDU: 00
2021/04/16 07:26:20 PT =&gt; ECR [04 FF] APDU: 0A 01 06 2A 24 28 07 26 4B 61 72 74 65 20 76 6F 72 68 61 6C 74 65 6E 0A 65 69 6E 73 74 65 63 6B 65 6E 2F 64 75 72 63 68 7A 69 65 68 65 6E
2021/04/16 07:26:20 ECR =&gt; PT [80 00] APDU: 00
2021/04/16 07:26:24 PT =&gt; ECR [04 FF] APDU: 0E
2021/04/16 07:26:24 ECR =&gt; PT [80 00] APDU: 00
2021/04/16 07:26:30 PT =&gt; ECR [04 0F] APDU: 27 00 04 00 00 00 00 12 00 0B 00 01 32 0C 07 26 03 0D 04 16 17 00 01 19 70 22 F1 F0 EE EE EE EE EE EE EE E4 28 1F 29 29 00 10 06 2A 31 30 30 37 36 34 39 39 32 20 20 20 20 20 20 3B 38 32 38 33 34 32 00 00 3C F0 F1 F4 47 45 4E 2E 4E 52 2E 3A 38 32 38 33 34 32 49 09 78 87 01 32 88 00 01 32 8A 2E 8B F0 F8 4D 41 45 53 54 52 4F 00 06 65 24 10 07 0E 47 45 4E 2E 4E 52 2E 3A 38 32 38 33 34 32 43 07 A0 00 00 00 04 30 60 46 1F 41 30 30 30 30 30 30 30 30 34 33 30 36 30 20 41 43 38 34 33 45 37 43 42 38 31 36 38 43 42 45 47 1F 41 30 30 30 30 30 30 30 30 34 33 30 36 30 20 41 43 38 34 33 45 37 43 42 38 31 36 38 43 42 45 1F 10 01 00 1F 12 01 02
2021/04/16 07:26:30 ECR =&gt; PT [80 00] APDU: 00
2021/04/16 07:26:30 PT =&gt; ECR [06 0F 00]
2021/04/16 07:26:30 ECR =&gt; PT [80 00] APDU: 00
2021/04/16 07:26:30 ECR =&gt; PT [06 00] APDU: 12 34 56 2E 09 78 03 03 06 06 26 04 0A 02 06 D3
2021/04/16 07:26:30 PT =&gt; ECR [80 00 00]
2021/04/16 07:26:30 ECR =&gt; PT [80 00] APDU: 00
2021/04/16 07:26:30 PT =&gt; ECR [06 0F] APDU: 19 00 29 29 00 10 06 49 09 78
2021/04/16 07:26:30 ECR =&gt; PT [80 00] APDU: 00
2021/04/16 07:26:30 ECR =&gt; PT [06 E0] APDU: F1 F1 F6 47 72 65 69 C3 9F 6C 6F 6D 61 74 20 65 2E 55 2E F2 F0 F8 44 6F 72 66 20 31 32 32 F3 F1 F9 36 36 34 35 20 56 6F 72 64 65 72 68 6F 72 6E 62 61 63 68
</t>
  </si>
  <si>
    <t xml:space="preserve">B2.2</t>
  </si>
  <si>
    <t xml:space="preserve">Führen Sie ein Storno (06 30) auf die Transaktion aus B2.1 durch. Bitte stellen Sie die Belege zur Verfügung.</t>
  </si>
  <si>
    <t xml:space="preserve">1. Alle Prüfungskriterien aus B1.3 sind erfüllt - OK / NOK
2. Auf den Belegen ist der Text "Kontaktlos" enthalten - OK / NOK</t>
  </si>
  <si>
    <t xml:space="preserve">B3.1</t>
  </si>
  <si>
    <t xml:space="preserve">Führen Sie eine vollständige Autorisierung (06 01) mit einer Kreditkarte mit Chip durch und verwenden Sie dafür den Chipleser des Terminals. Verwenden Sie für die Autorisierung den Betrag EUR 10,10. Bitte stellen Sie alle Belege zur Verfügung.</t>
  </si>
  <si>
    <t xml:space="preserve">• Um bei Verwendung der seriellen Schnittstelle die Doppelung der "10" (=DLE) gemäß [2] sicherzustellen</t>
  </si>
  <si>
    <t xml:space="preserve">1. Alle Prüfungskriterien aus B1.1 sind erfüllt - OK / NOK
</t>
  </si>
  <si>
    <t xml:space="preserve">B3.2</t>
  </si>
  <si>
    <t xml:space="preserve">Führen Sie ein Storno (06 30) auf die Transaktion aus B3.1 durch. Bitte stellen Sie die Belege zur Verfügung.</t>
  </si>
  <si>
    <t xml:space="preserve">1. Alle Prüfungskriterien aus B1.3 sind erfüllt - OK / NOK
</t>
  </si>
  <si>
    <t xml:space="preserve">B4.1</t>
  </si>
  <si>
    <t xml:space="preserve">Führen Sie eine Autorisierung (06 01) mit einer Kreditkarte mit Chip durch und verwenden Sie dafür den Chipleser des Terminals. Trennen Sie die Netzwerkverbindung des Terminals, sobald dieses beginnt, eine online-Verbindung aufzubauen (obere Leiste am Terminaldisplay zeigt: "Autorisierung            TK[..]" an) </t>
  </si>
  <si>
    <t xml:space="preserve">• Um das korrekte Verhalten des Kassensystems bei Verbindungsproblemen sicherzustellen
• Um die Anzeige der Fehlertexte am Kassendisplay zu prüfen (Entweder Mapping der Responsecodes gemäß [3] oder Anzeige des BMP 3C vom Terminal)</t>
  </si>
  <si>
    <t xml:space="preserve">1. Die Transaktion schlägt fehl - OK / NOK
2. Das Kassensystem hält das Timeout T4 gemäß [2] ein und bricht nicht ab - OK / NOK
3. Das Terminal antwortet in den Statusinformationen (04 0F) mit Ergebniscode (BMP 27) 9B - OK / NOK
4. Das Terminal schließt den Vorgang mit einem Abbruch (06 1E) ab - OK / NOK
5. Das Kassensystem quittiert die Statusinformationen und den Abbruch mit ACK (8000) und wertet die Transaktion als nicht erfolgreich - OK / NOK
6. Bitte geben Sie an, welcher Fehlertext am Kassendisplay ausgegeben wird:
Fehlertext: 
</t>
  </si>
  <si>
    <t xml:space="preserve">B4.2</t>
  </si>
  <si>
    <t xml:space="preserve">Führen Sie eine Autorisierung (06 01) mit einer Kreditkarte mit Chip durch und verwenden Sie dafür den Chipleser des Terminals. Drücken Sie die Stop-Taste am Terminal, wenn dieses nach dem PIN fragt.</t>
  </si>
  <si>
    <t xml:space="preserve">• Um das korrekte Verhalten des Kassensystems bei Benutzerabbrüchen sicherzustellen
• Um die Anzeige der Fehlertexte am Kassendisplay zu prüfen (Entweder Mapping der Responsecodes gemäß [3] oder Anzeige des BMP 3C vom Terminal)</t>
  </si>
  <si>
    <t xml:space="preserve">1. Die Transaktion schlägt fehl - OK / NOK
2. Das Terminal antwortet in den Statusinformationen (04 0F) mit Ergebniscode (BMP 27) 6C - OK / NOK
3. Das Terminal schließt den Vorgang mit einem Abbruch (06 1E) ab - OK / NOK
4. Das Kassensystem quittiert die Statusinformationen und den Abbruch mit ACK (8000) und wertet die Transaktion als nicht erfolgreich - OK / NOK
5. Bitte geben Sie an, welcher Fehlertext am Kassendisplay ausgegeben wird:
Fehlertext: 
</t>
  </si>
  <si>
    <t xml:space="preserve">2021/04/16 17:04:04 ECR =&gt; PT [06 01] APDU: 04 00 00 00 00 50 50
2021/04/16 17:04:04 PT =&gt; ECR [80 00 00]
2021/04/16 17:04:05 PT =&gt; ECR [04 FF] APDU: 0E
2021/04/16 17:04:05 ECR =&gt; PT [80 00] APDU: 00
2021/04/16 17:04:06 PT =&gt; ECR [04 FF] APDU: 01 01 06 12 24 10 07 0E 45 4E 54 45 52 20 50 49 4E 20 26 20 4F 4B
2021/04/16 17:04:06 ECR =&gt; PT [80 00] APDU: 00
2021/04/16 17:04:18 PT =&gt; ECR [04 FF] APDU: 17
2021/04/16 17:04:18 ECR =&gt; PT [80 00] APDU: 00
2021/04/16 17:04:21 PT =&gt; ECR [04 FF] APDU: 0B
2021/04/16 17:04:21 ECR =&gt; PT [80 00] APDU: 00
2021/04/16 17:04:22 PT =&gt; ECR [04 0F] APDU: 27 6C 29 29 00 10 06 3C F0 F1 F9 41 62 62 72 75 63 68 20 64 75 72 63 68 20 4B 75 6E 64 65 8A 2E 06 17 24 15 07 13 41 62 62 72 75 63 68 20 64 75 72 63 68 20 4B 75 6E 64 65
2021/04/16 17:04:22 ECR =&gt; PT [80 00] APDU: 00
</t>
  </si>
  <si>
    <t xml:space="preserve">B4.3</t>
  </si>
  <si>
    <t xml:space="preserve">Führen Sie eine Autorisierung (06 01) mit einer Kreditkarte mit Chip durch und verwenden Sie dafür den Chipleser des Terminals. Geben Sie bei der PIN-Abfrage keinen PIN ein, sondern warten Sie, bis das Terminal den Vorgang nach einer Minute abbricht.</t>
  </si>
  <si>
    <t xml:space="preserve">• Um das korrekte Verhalten des Kassensystems bei Terminalseitigen Timeouts sicherzustellen
• Um die korrekte Implementierung des Timeouts T4 gemäß [2] zu prüfen
• Um die Anzeige der Fehlertexte am Kassendisplay zu prüfen (Entweder Mapping der Responsecodes gemäß [3] oder Anzeige des BMP 3C vom Terminal)</t>
  </si>
  <si>
    <t xml:space="preserve">1. Das Terminal bricht den Vorgang nach einer Minute ab - OK / NOK
2. Das Kassensystem wartet das Timeout T4 gemäß [2] ab  und bricht den Vorgang nicht ab - OK / NOK
3. Das Terminal antwortet in den Statusinformationen (04 0F) mit Ergebniscode (BMP 27) 6C - OK / NOK
4. Das Terminal schließt den Vorgang mit einem Abbruch (06 1E) ab - OK / NOK
5. Das Kassensystem quittiert die Statusinformationen und den Abbruch mit ACK (8000) und wertet die Transaktion als nicht erfolgreich - OK / NOK
6. Bitte geben Sie an, welcher Fehlertext am Kassendisplay ausgegeben wird:
Fehlertext: 
</t>
  </si>
  <si>
    <t xml:space="preserve">2021/04/16 17:08:54 ECR =&gt; PT [06 01] APDU: 04 00 00 00 00 50 50
2021/04/16 17:08:54 PT =&gt; ECR [80 00 00]
2021/04/16 17:08:55 PT =&gt; ECR [04 FF] APDU: 0E
2021/04/16 17:08:55 ECR =&gt; PT [80 00] APDU: 00
2021/04/16 17:08:56 PT =&gt; ECR [04 FF] APDU: 01 01 06 12 24 10 07 0E 45 4E 54 45 52 20 50 49 4E 20 26 20 4F 4B
2021/04/16 17:08:56 ECR =&gt; PT [80 00] APDU: 00
2021/04/16 17:10:56 PT =&gt; ECR [04 FF] APDU: 17
2021/04/16 17:10:56 ECR =&gt; PT [80 00] APDU: 00
2021/04/16 17:10:59 PT =&gt; ECR [04 FF] APDU: 0B
2021/04/16 17:10:59 ECR =&gt; PT [80 00] APDU: 00
2021/04/16 17:11:00 PT =&gt; ECR [04 0F] APDU: 27 6C 29 29 00 10 06 3C F0 F1 F9 41 62 62 72 75 63 68 20 64 75 72 63 68 20 4B 75 6E 64 65 8A 2E 06 17 24 15 07 13 41 62 62 72 75 63 68 20 64 75 72 63 68 20 4B 75 6E 64 65
2021/04/16 17:11:00 ECR =&gt; PT [80 00] APDU: 00
</t>
  </si>
  <si>
    <t xml:space="preserve">B4.4</t>
  </si>
  <si>
    <t xml:space="preserve">Führen Sie eine Autorisierung (06 01) mit einer Kreditkarte mit Chip durch und verwenden Sie dafür den Chipleser des Terminals. Geben Sie bei der PIN-Abfrage keinen PIN ein, sondern trennen Sie das serielle Kabel des Terminals</t>
  </si>
  <si>
    <t xml:space="preserve">• Um das korrekte Verhalten des Kassensystems bei Eintreten des Kassenseitigen Timeouts T4 sicherzustellen
• Um die korrekte Implementierung des Timeouts T4 gemäß [2] zu prüfen
</t>
  </si>
  <si>
    <t xml:space="preserve">1. Das Kassensystem bricht den Vorgang nach Verstreichen des Timeouts T4 (180 Sekunden) ab - OK
2. Das Kassensystem übermittelt versuchsweise einen Abbruch (06 1E) - OK / NOK
3. Das Kassensystem versucht entweder, die Übertragung des Abbruchs zu wiederholen oder bricht den Vorgang zur Gänze ab - OK / NOK
4. Bitte geben Sie an, welcher Fehlertext am Kassendisplay ausgegeben wird:
Fehlertext: 
5. Das Kassensystem ist anschließend betriebsbereit - OK / NOK</t>
  </si>
  <si>
    <t xml:space="preserve">B4.5</t>
  </si>
  <si>
    <t xml:space="preserve">Führen Sie eine Autorisierung (06 01) mit einer Kreditkarte mit Chip durch und verwenden Sie dafür den Chipleser des Terminals. Geben Sie bei der PIN-Abfrage einen beliebigen PIN ein, ohne ihn mit der OK-Taste zu bestätigen sondern löschen Sie die eingegebenen Stellen wieder mit der Clear-Taste und wiederholen diesen Vorgang alle paar Sekunden, für insgesamt 4 Minuten. Nach 4 Minuten geben Sie den korrekten PIN ein und bestätigen Sie diesen mit der OK-Taste um die Autorisierung schließlich durchzuführen.
Bitte stellen Sie alle Belege zur Verfügung.</t>
  </si>
  <si>
    <t xml:space="preserve">• Um das korrekte Verhalten des Kassensystems bei Eintreten des Kassenseitigen Timeouts T4 sicherzustellen
• Um die korrekte Implementierung des Timeouts T4 gemäß [2] zu prüfen
• Um die Reinitialisierung des Kassenseitigen Timeouts T4 nach Erhalt von Zwischenstatus (04 FF) zu prüfen</t>
  </si>
  <si>
    <t xml:space="preserve">1. Die Autorisierung wird fehlerfrei durchgeführt, alle Prüfungskriterien aus B1.1 sind erfüllt - OK / NOK
2. Das Kassensystem reinitiiert das Timeout T4 nach jedem Erhalt von Statusinformationen vom Terminal - OK / NOK
3. Das Kassensystem ist nach dem Vorgang betriebsbereit - OK / NOK</t>
  </si>
  <si>
    <t xml:space="preserve">2021/04/16 07:47:48 ECR =&gt; PT [06 01] APDU: 04 00 00 00 00 50 50
2021/04/16 07:47:48 PT =&gt; ECR [80 00 00]
2021/04/16 07:47:49 PT =&gt; ECR [04 FF] APDU: 0A 01 06 2A 24 28 07 26 4B 61 72 74 65 20 76 6F 72 68 61 6C 74 65 6E 0A 65 69 6E 73 74 65 63 6B 65 6E 2F 64 75 72 63 68 7A 69 65 68 65 6E
2021/04/16 07:47:49 ECR =&gt; PT [80 00] APDU: 00
2021/04/16 07:47:52 PT =&gt; ECR [04 FF] APDU: 0E
2021/04/16 07:47:52 ECR =&gt; PT [80 00] APDU: 00
2021/04/16 07:47:53 PT =&gt; ECR [04 FF] APDU: 01 01 06 12 24 10 07 0E 45 4E 54 45 52 20 50 49 4E 20 26 20 4F 4B
2021/04/16 07:47:53 ECR =&gt; PT [80 00] APDU: 00
2021/04/16 07:49:53 PT =&gt; ECR [04 FF] APDU: 17
2021/04/16 07:49:53 ECR =&gt; PT [80 00] APDU: 00
2021/04/16 07:49:55 PT =&gt; ECR [04 0F] APDU: 27 6C 29 29 00 10 06 3C F0 F1 F9 41 62 62 72 75 63 68 20 64 75 72 63 68 20 4B 75 6E 64 65 8A 2E 06 17 24 15 07 13 41 62 62 72 75 63 68 20 64 75 72 63 68 20 4B 75 6E 64 65
2021/04/16 07:49:55 ECR =&gt; PT [80 00] APDU: 00
Das Termnal brach bereits nach 2 Minuten ohne Vorwarung ab, trotz ständigem tippen und löschen.</t>
  </si>
  <si>
    <t xml:space="preserve">B4.6</t>
  </si>
  <si>
    <t xml:space="preserve">Führen Sie eine Autorisierung (06 01) mit einer Kreditkarte mit Chip durch und verwenden Sie dafür den Chipleser des Terminals. Ziehen Sie unmittelbar nach Eingabe des PINs das serielle Kabel vom COM-Anschluss des Terminals ab und stecken es 5 Sekunden Später wieder an, sodass der erste Versuch des Terminals, Statusinformationen zu übertragen, fehlschlägt und es zu einer Wiederholung der Übertragung kommt. 
Bitte stellen Sie alle Belege zur Verfügung.</t>
  </si>
  <si>
    <t xml:space="preserve">• Um das korrekte Verhalten des Kassensystems bei Schnittstellenseitigen Verbindungsunterbrechungen sicherzustellen</t>
  </si>
  <si>
    <t xml:space="preserve">1. Die Autorisierung wird fehlerfrei durchgeführt, alle Prüfungskriterien aus B1.1 sind erfüllt - OK / NOK</t>
  </si>
  <si>
    <t xml:space="preserve">C1.1</t>
  </si>
  <si>
    <t xml:space="preserve">Führen Sie eine vollständige Reservierung (06 22) mit einer Kreditkarte mit Chip durch und verwenden Sie dafür den Chipleser des Terminals. </t>
  </si>
  <si>
    <t xml:space="preserve">• Um die grundlegende Funktionalität des Kommandos sicherzustellen
• Um den korrekten Ablauf aller betreffenden Messages in der Kommandosequenz zu prüfen
• Um die korrekte Verarbeitung und Quittierung von Statusinformationen (04 0F) zu prüfen
• Um die korrekte Verarbeitung und Quittierung von Zwischenstatus (04 FF) zu prüfen
</t>
  </si>
  <si>
    <t xml:space="preserve">1. Die Reservierung wird fehlerfrei durchgeführt - OK / NOK
2. Das Terminal antwortet mit einem ACK (8000) - OK / NOK
3. Die Reservierung wird genehmigt, das Terminal antwortet in den Statusinformationen (04 0F) mit Ergebniscode (BMP 27) 00 - OK / NOK
4. Das Terminal übermittelt Zwischenstatus (04 FF) - OK / NOK
5. Das Kassensystem quittiert alle Zwischenstatus mit ACK (8000) - OK / NOK
6. Das Kassensystem quittiert die Statusinformationen (04 0F) mit ACK (8000) - OK / NOK
7. Bei Block-/Zeilendruck: Das Kassensystem quittiert alle Block-/Zeilendruck-Kommandos (06 D3) des Terminals mit ACK (8000) - OK / NOK
8. Das Terminal schließt die Reservierung mit einer Completion (06 0F) ab - OK / NOK
9. Das Kassensystem quittiert die Completion mit ACK (8000) - OK / NOK</t>
  </si>
  <si>
    <t xml:space="preserve">C1.2</t>
  </si>
  <si>
    <t xml:space="preserve">Führen Sie einen vollständigen Kauf nach Reservierung mit einer Kreditkarte mit Chip durch und verwenden Sie dafür den Chipleser des Terminals. Referenzieren Sie den Kauf nach Reservierung auf die Reservierung aus C1.1 und verwenden Sie einen Betrag, der kleiner ist als jener der vorangegangenen Reservierung. Bitte stellen Sie alle Belege zur Verfügung. </t>
  </si>
  <si>
    <t xml:space="preserve">1. Der Kauf nach Reservierung wird fehlerfrei durchgeführt - OK / NOK
2. Das Terminal antwortet mit einem ACK (8000) - OK / NOK
3. Der Kauf nach Reservierung wird genehmigt, das Terminal antwortet in den Statusinformationen (04 0F) mit Ergebniscode (BMP 27) 00 - OK / NOK
4. Das Terminal übermittelt Zwischenstatus (04 FF) - OK / NOK
5. Das Kassensystem quittiert alle Zwischenstatus mit ACK (8000) - OK / NOK
6. Das Kassensystem quittiert die Statusinformationen (04 0F) mit ACK (8000) - OK / NOK
7. Bei Block-/Zeilendruck: Das Kassensystem quittiert alle Block-/Zeilendruck-Kommandos (06 D3) des Terminals mit ACK (8000) - OK / NOK
8. Das Kassensystem druckt einen Beleg des Kauf nach Reservierung für den Karteninhaber aus - OK / NOK
9. Der Karteninhaberbeleg entspricht den Vorgaben bezüglich wichtiger Beleginformationen gemäß [1] - OK / NOK
10. Der Händlerbeleg wird entweder digital gespeichert oder ebenfalls gedruckt und entspricht den Vorgaben bezüglich wichtiger Beleginformationen gemäß [1] - OK / NOK
11. Das Terminal schließt die Reservierung mit einer Completion (06 0F) ab - OK / NOK
12. Das Kassensystem quittiert die Completion mit ACK (8000) - OK / NOK</t>
  </si>
  <si>
    <t xml:space="preserve">C1.3</t>
  </si>
  <si>
    <t xml:space="preserve">1. Die Belegwiederholung wird fehlerfrei durchgeführt - OK / NOK
2. Das Terminal antwortet mit einem ACK (8000) - OK / NOK
3. Das Terminal retourniert den Beleg der Transaktion aus C1.2 - OK / NOK</t>
  </si>
  <si>
    <t xml:space="preserve">C1.4</t>
  </si>
  <si>
    <t xml:space="preserve">Führen Sie ein Storno (06 30) auf die Transaktion aus C1.2 durch. Bitte stellen Sie die Belege zur Verfügung.</t>
  </si>
  <si>
    <t xml:space="preserve">C1.5</t>
  </si>
  <si>
    <t xml:space="preserve">1. Die Belegwiederholung wird fehlerfrei durchgeführt - OK / NOK
2. Das Terminal antwortet mit einem ACK (8000) - OK / NOK
3. Das Terminal retourniert den Beleg der Transaktion aus C1.4  - OK / NOK</t>
  </si>
  <si>
    <t xml:space="preserve">C2.1</t>
  </si>
  <si>
    <t xml:space="preserve">Führen Sie einen vollständigen Zahlungsvorgang (Reservierung + Kauf nach Reservierung) mit einer NFC-fähigen Kreditkarte durch und verwenden Sie dafür den NFC-Leser des Terminals. Bitte stellen Sie alle Belege zur Verfügung. </t>
  </si>
  <si>
    <t xml:space="preserve">1. Alle Prüfungskriterien aus C1.1 und C1.2 sind erfüllt - OK / NOK
2. Auf den Belegen ist der Text "Kontaktlos" enthalten - OK / NOK</t>
  </si>
  <si>
    <t xml:space="preserve">C2.2</t>
  </si>
  <si>
    <t xml:space="preserve">Führen Sie ein Storno (06 30) auf den Kauf nach Reservierung aus C2.1 durch. Bitte stellen Sie die Belege zur Verfügung.</t>
  </si>
  <si>
    <t xml:space="preserve">1. Alle Prüfungskriterien aus C1.4 sind erfüllt - OK / NOK
2. Auf den Belegen ist der Text "Kontaktlos" enthalten - OK / NOK</t>
  </si>
  <si>
    <t xml:space="preserve">C3.1</t>
  </si>
  <si>
    <t xml:space="preserve">Führen Sie einen vollständigen Zahlungsvorgang (Reservierung + Kauf nach Reservierung) mit einer Kreditkarte mit Chip durch und verwenden Sie den Chipleser des Terminals. Verwenden Sie für beide Kommandos den Betrag EUR 10,10. Bitte stellen Sie alle Belege zur Verfügung.</t>
  </si>
  <si>
    <t xml:space="preserve">1. Alle Prüfungskriterien aus C1.1 und C1.2 sind erfüllt - OK / NOK
</t>
  </si>
  <si>
    <t xml:space="preserve">C3.2</t>
  </si>
  <si>
    <t xml:space="preserve">1. Alle Prüfungskriterien aus C1.4 sind erfüllt - OK / NOK
</t>
  </si>
  <si>
    <t xml:space="preserve">C4.1</t>
  </si>
  <si>
    <t xml:space="preserve">1. Schritt: 
Führen Sie eine Reservierung wie in C1.1 durch.
2. Schritt:
Führen Sie einen Kauf nach Reservierung (06 24) mit einer Kreditkarte mit Chip durch und verwenden Sie dafür den Chipleser des Terminals. Referenzieren Sie den Kauf nach Reservierung auf die Reservierung aus Schritt 1. Trennen Sie die Netzwerkverbindung des Terminals, sobald dieses beginnt, eine online-Verbindung aufzubauen (obere Leiste am Terminaldisplay zeigt: "Autorisierung            TK[..]" an) 
3. Schritt:
Wiederholen Sie den Kauf nach Reservierung aus Schritt 2 mit aktiver Netzwerkverbindung, um den Vorgang erfolgreich abzuschließen. 
Bitte stellen Sie alle Belege zur Verfügung. </t>
  </si>
  <si>
    <t xml:space="preserve">1. Der erste Kauf nach Reservierung schlägt fehl - OK / NOK
2. Das Kassensystem hält das Timeout T4 gemäß [2] ein und bricht nicht ab - OK / NOK
3. Das Terminal antwortet in den Statusinformationen (04 0F) mit Ergebniscode (BMP 27) 9B - OK / NOK
4. Das Terminal schließt den Vorgang mit einem Abbruch (06 1E) ab - OK / NOK
5. Das Kassensystem quittiert die Statusinformationen und den Abbruch mit ACK (8000) und wertet die Transaktion als nicht erfolgreich - OK / NOK
6. Bitte geben Sie an, welcher Fehlertext am Kassendisplay ausgegeben wird:
Fehlertext: 
7. Der zweite Kauf nach Reservierung wird fehlerfrei durchgeführt, alle Prüfkriterien aus C1.2 sind erfüllt. - OK / NOK</t>
  </si>
  <si>
    <t xml:space="preserve">C4.2</t>
  </si>
  <si>
    <t xml:space="preserve">Führen Sie eine Reservierung (06 22) mit einer Kreditkarte mit Chip durch und verwenden Sie dafür den Chipleser des Terminals. Drücken Sie die Stop-Taste am Terminal, wenn dieses nach dem PIN fragt.
</t>
  </si>
  <si>
    <t xml:space="preserve">1. Die  Reservierung schlägt fehl - OK / NOK
2. Das Terminal antwortet in den Statusinformationen (04 0F) mit Ergebniscode (BMP 27) 6C - OK / NOK
3. Das Terminal schließt den Vorgang mit einem Abbruch (06 1E) ab - OK / NOK
4. Das Kassensystem quittiert die Statusinformationen und den Abbruch mit ACK (8000) und wertet die Transaktion als nicht erfolgreich - OK / NOK
5. Bitte geben Sie an, welcher Fehlertext am Kassendisplay ausgegeben wird:
Fehlertext: 
</t>
  </si>
  <si>
    <t xml:space="preserve">C4.3</t>
  </si>
  <si>
    <t xml:space="preserve">Führen Sie eine Reservierung (06 22) mit einer Kreditkarte mit Chip durch und verwenden Sie dafür den Chipleser des Terminals. Geben Sie bei der PIN-Abfrage keinen PIN ein, sondern warten Sie, bis das Terminal den Vorgang nach einer Minute abbricht.</t>
  </si>
  <si>
    <t xml:space="preserve">C4.4</t>
  </si>
  <si>
    <t xml:space="preserve">Führen Sie eine Reservierung (06 22) mit einer Kreditkarte mit Chip durch und verwenden Sie dafür den Chipleser des Terminals. Geben Sie bei der PIN-Abfrage keinen PIN ein, sondern trennen Sie das serielle Kabel des Terminals</t>
  </si>
  <si>
    <t xml:space="preserve">C4.5</t>
  </si>
  <si>
    <t xml:space="preserve">Führen Sie eine Reservierung (06 22) mit einer Kreditkarte mit Chip durch und verwenden Sie dafür den Chipleser des Terminals. Geben Sie bei der PIN-Abfrage einen beliebigen PIN ein, ohne ihn mit der OK-Taste zu bestätigen sondern löschen Sie die eingegebenen Stellen wieder mit der Clear-Taste und wiederholen diesen Vorgang alle paar Sekunden, für insgesamt 4 Minuten. Nach 4 Minuten geben Sie den korrekten PIN ein und bestätigen Sie diesen mit der OK-Taste um die Autorisierung schließlich durchzuführen.
Bitte stellen Sie alle Belege zur Verfügung.</t>
  </si>
  <si>
    <t xml:space="preserve">1. Die Reservierung wird fehlerfrei durchgeführt, alle Prüfungskriterien aus C1.1 sind erfüllt - OK / NOK
2. Das Kassensystem reinitiiert das Timeout T4 nach jedem Erhalt von Zwischenstatus une Statusinformationen vom Terminal - OK / NOK
3. Das Kassensystem ist nach dem Vorgang betriebsbereit - OK / NOK</t>
  </si>
  <si>
    <t xml:space="preserve">C4.6</t>
  </si>
  <si>
    <t xml:space="preserve">Führen Sie eine Reservierung (06 221) mit einer Kreditkarte mit Chip durch und verwenden Sie dafür den Chipleser des Terminals. Ziehen Sie unmittelbar nach Eingabe des PINs das serielle Kabel vom COM-Anschluss des Terminals ab und stecken es 5 Sekunden später wieder an, sodass der erste Versuch des Terminals, Statusinformationen zu übertragen, fehlschlägt und es zu einer Wiederholung der Übertragung kommt. 
Bitte stellen Sie alle Belege zur Verfügung.</t>
  </si>
  <si>
    <t xml:space="preserve">1. Die Autorisierung wird fehlerfrei durchgeführt, alle Prüfungskriterien aus C1.1 sind erfüllt - OK / NOK</t>
  </si>
  <si>
    <t xml:space="preserve">C5.1</t>
  </si>
  <si>
    <t xml:space="preserve">1. Schritt: 
Führen Sie drei Reservierungen wie in C1.1 durch.
2. Schritt:
Führen Sie einen Kassenschnitt (06 50) durch, ohne die Reservierungen aus Schritt 1 mit einem Kauf nach Reservierung abzuschließen.
Bitte stellen Sie alle Belege zur Verfügung. </t>
  </si>
  <si>
    <t xml:space="preserve">• Um die Kassenseitige Prüfung nach offenen Reservierungen gemäß [1], [3] sicherzustellen</t>
  </si>
  <si>
    <t xml:space="preserve">1. Das Kassensystem übermittelt vor dem Kassenschnitt das Kommando "Prüfe nach offenen Reservierungen" (06 23) - OK / NOK
2. Das Terminal antwortet im BMP 87 mit einer Belegnummer der in Schritt 1 getätigten Reservierungen - OK / NOK
3. Das Kassensystem schließt die offene Reservierung entweder mit einem Kauf nach Reservierung und tatsächlich zu buchendem Betrag ab oder storniert die offene Reservierung - OK / NOK
4. Das Kassensystem wiederholt die Abfrage nach offenen Reservierungen so lange, bis das Terminal im BMP 87 mit FFFF antwortet - OK / NOK
5. Erst nachdem das Terminal im BMP 87 mit FFFF antwortet, übermittelt das Kassensystem das Kassenschnittkommando (06 50) - OK / NOK
6. Der Kassenschnitt wird erfolgreich durchgeführt - OK / NOK</t>
  </si>
  <si>
    <t xml:space="preserve">A2.1</t>
  </si>
  <si>
    <t xml:space="preserve">Für die Testfallreihe A2 müssen zuvor Transaktionen getätigt werden, wobei die vorangegangenen Testfälle dafür ausreichen, sofern danach kein Kassenschnitt durchgeführt wurde.
Führen Sie einen Kassenschnitt (06 50) durch, trennen Sie die Netzwerkverbindung des Terminals sofort, nachdem es beginnt, eine online-Verbindung aufzubauen, sodass der Kassenschnitt fehlschlägt.</t>
  </si>
  <si>
    <t xml:space="preserve">• Um das korrekte Verhalten des Kassensystems bei Verbindungsabbrüchen während des Kassenschnitts sicherzustellen</t>
  </si>
  <si>
    <t xml:space="preserve">1. Der Kassenschnitt schlägt fehl - OK / NOK
2. Für serielle Schnittstelle: Das Terminal antwortet in den Statusinformationen (04 0F) mit Ergebniscode (BMP 27) 9B - OK / NOK
3. Für serielle Schnittstelle: Das Terminal schließt den Vorgang mit einem Abbruch (06 1E) ab - OK / NOK
4. Für serielle Schnittstelle: Das Kassensystem quittiert die Statusinformationen und den Abbruch mit ACK (8000) und wertet den Kassenschnitt als nicht erfolgreich - OK / NOK
5. Bitte geben Sie an, welcher Fehlertext am Kassendisplay ausgegeben wird:
Fehlertext: 
6. Das Kassensystem ist nach dem Vorgang einsatzbereit - OK / NOK</t>
  </si>
  <si>
    <t xml:space="preserve">2021/04/16 17:14:31 ECR =&gt; PT [06 50] APDU: 12 34 56
2021/04/16 17:14:31 PT =&gt; ECR [80 00 00]
2021/04/16 17:14:32 PT =&gt; ECR [04 FF] APDU: 0E
2021/04/16 17:14:32 ECR =&gt; PT [80 00] APDU: 00
2021/04/16 17:14:33 PT =&gt; ECR [04 FF] APDU: 06
2021/04/16 17:14:33 ECR =&gt; PT [80 00] APDU: 00
2021/04/16 17:14:54 PT =&gt; ECR [04 FF] APDU: 0E
2021/04/16 17:14:54 ECR =&gt; PT [80 00] APDU: 00
2021/04/16 17:16:06 PT =&gt; ECR [04 FF] APDU: 17
2021/04/16 17:16:06 ECR =&gt; PT [80 00] APDU: 00
2021/04/16 17:16:07 PT =&gt; ECR [04 0F] APDU: 27 77 0C 17 15 48 0D 04 16
2021/04/16 17:16:07 ECR =&gt; PT [80 00] APDU: 00
2021/04/16 17:16:08 PT =&gt; ECR [06 1E] APDU: 77
2021/04/16 17:16:08 ECR =&gt; PT [80 00] APDU: 00
</t>
  </si>
  <si>
    <t xml:space="preserve">A2.2</t>
  </si>
  <si>
    <t xml:space="preserve">Führen Sie einen Zahlungsvorgang mit einer Kreditkarte mit Chip durch und verwenden Sie dafür den Chipleser des Terminals.</t>
  </si>
  <si>
    <t xml:space="preserve">• Nach einem fehlerhaften Kassenschnitt sperrt sich das Terminal für jede weitere Transaktion und antwortet immer mit dem Responsecode F0. Optional kann das Kassensystem diesen Responsecode zum Anlass nehmen, einen automatischen Kassenschnitt zu initiieren, welcher diesen Zustand im Erfolgsfall behebt.
• Um die Anzeige der Fehlertexte am Kassendisplay zu prüfen (Entweder Mapping der Responsecodes gemäß [3] oder Anzeige des BMP 3C vom Terminal)</t>
  </si>
  <si>
    <t xml:space="preserve">1. Die Transaktion schlägt fehl - OK / NOK
2. Das Terminal antwortet in den Statusinformationen (04 0F) mit Ergebniscode (BMP 27) F0 - OK / NOK
3. Das Terminal schließt den Vorgang mit einem Abbruch (06 1E) ab - OK / NOK
4. Das Kassensystem quittiert die Statusinformationen und den Abbruch mit ACK (8000) und wertet die Transaktion als nicht erfolgreich - OK / NOK
5. Bitte geben Sie an, welcher Fehlertext am Kassendisplay ausgegeben wird:
Fehlertext: 
6. Das Kassensystem initiiert einen automatischen Kassenschnitt (optional)- OK / NOK
</t>
  </si>
  <si>
    <t xml:space="preserve">2021/04/16 17:21:55 ECR =&gt; PT [06 01] APDU: 04 00 00 00 00 50 50
2021/04/16 17:21:55 PT =&gt; ECR [80 00 00]
2021/04/16 17:21:56 PT =&gt; ECR [04 FF] APDU: 0E
2021/04/16 17:21:56 ECR =&gt; PT [80 00] APDU: 00
2021/04/16 17:21:59 PT =&gt; ECR [04 0F] APDU: 27 F0 29 29 00 10 06 3C F0 F2 F5 4B 61 73 73 65 6E 73 63 68 6E 69 74 74 0A 64 75 72 63 68 66 FC 68 72 65 6E 06 1D 24 1B 07 19 4B 61 73 73 65 6E 73 63 68 6E 69 74 74 0A 64 75 72 63 68 66 FC 68 72 65 6E
2021/04/16 17:21:59 ECR =&gt; PT [80 00] APDU: 00
2021/04/16 17:22:00 PT =&gt; ECR [06 1E] APDU: F0
2021/04/16 17:22:00 ECR =&gt; PT [80 00] APDU: 00
</t>
  </si>
  <si>
    <t xml:space="preserve">A2.3</t>
  </si>
  <si>
    <t xml:space="preserve">Führen Sie einen Kassenschnitt (06 50) durch. Bitte stellen Sie den Beleg zur Verfügung</t>
  </si>
  <si>
    <t xml:space="preserve">1. Der Kassenschnitt wird fehlerfrei durchgeführt - OK / NOK
2. Das Terminal antwortet mit einem ACK (8000) - OK / NOK
3. Das Terminal antwortet in den Statusinformationen (04 0F) mit Ergebniscode (BMP 27) 00 - OK / NOK
4. Das Terminal übermittelt Zwischenstatus (04 FF) - OK / NOK
5. Das Kassensystem quittiert alle Zwischenstatus mit ACK (8000) - OK / NOK
6. Das Kassensystem quittiert die Statusinformationen (04 0F) mit ACK (8000) - OK / NOK
7. Bei Block-/Zeilendruck: Das Kassensystem quittiert alle Block-/Zeilendruck-Kommandos (06 D3) des Terminals mit ACK (8000) - OK / NOK
8. Das Terminal schließt den Kassenschnitt mit einer Completion (06 0F) ab - OK / NOK
9. Das Kassensystem quittiert die Completion mit ACK (8000) - OK / NOK
</t>
  </si>
  <si>
    <t xml:space="preserve">2021/04/16 17:29:03 ECR =&gt; PT [06 50] APDU: 12 34 56
2021/04/16 17:29:03 PT =&gt; ECR [80 00 00]
2021/04/16 17:29:04 PT =&gt; ECR [04 FF] APDU: 0E
2021/04/16 17:29:04 ECR =&gt; PT [80 00] APDU: 00
2021/04/16 17:29:05 PT =&gt; ECR [04 FF] APDU: 06
2021/04/16 17:29:05 ECR =&gt; PT [80 00] APDU: 00
2021/04/16 17:29:06 PT =&gt; ECR [04 FF] APDU: 0E
2021/04/16 17:29:06 ECR =&gt; PT [80 00] APDU: 00
2021/04/16 17:29:07 PT =&gt; ECR [04 FF] APDU: 17
2021/04/16 17:29:07 ECR =&gt; PT [80 00] APDU: 00
2021/04/16 17:29:08 PT =&gt; ECR [04 0F] APDU: 27 00 04 00 00 00 00 01 00 0C 17 28 46 0D 04 16 60 F0 F5 F3 00 00 00 00 01 00 00 00 00 01 00 00 00 00 00 00 00 00 00 00 00 00 00 00 00 00 00 00 00 00 00 00 00 00 00 00 00 00 00 00 00 00 00 00 00 00 00 00 00 00 00 00 00
2021/04/16 17:29:08 ECR =&gt; PT [80 00] APDU: 00
2021/04/16 17:29:09 PT =&gt; ECR [06 0F 00]
2021/04/16 17:29:09 ECR =&gt; PT [80 00] APDU: 00
</t>
  </si>
  <si>
    <t xml:space="preserve">A3</t>
  </si>
  <si>
    <t xml:space="preserve">Für diesen Testfall kontaktieren Sie bitte Ihren card complete Betreuer. Dieser wird für Ihr Testterminal ein Softwareupdate hinterlegen, welches das Terminal beim nächsten Tagesende automatisch durchführt. 
Nachdem das Softwareupdate hinterlegt wurde, führen Sie einen Kassenschnitt (06 50) durch. Bitte stellen Sie den Beleg zur Verfügung.</t>
  </si>
  <si>
    <t xml:space="preserve">• Um das korrekte Verhalten des Kassensystems im Falle eines automatischen Softwareupdates sicherzustellen. Das Terminal signalisiert dies mit dem Response Code E0 und antwortet während des Updates auf keine Kommandos der Kasse. Das Kassensystem darf in keinen inkonsistenten Zustand verfallen. [1]</t>
  </si>
  <si>
    <t xml:space="preserve">1. Der Kassenschnitt wird fehlerfrei durchgeführt - OK / NOK
2. Das Terminal antwortet mit einem ACK (8000) - OK / NOK
3. Das Terminal antwortet in den Statusinformationen (04 0F) mit Ergebniscode (BMP 27) 00 - OK / NOK
4. Das Terminal übermittelt Zwischenstatus (04 FF) - OK / NOK
5. Das Kassensystem quittiert alle Zwischenstatus mit ACK (8000) - OK / NOK
6. Das Kassensystem quittiert die Statusinformationen (04 0F) mit ACK (8000) - OK / NOK
7. Bei Block-/Zeilendruck: Das Kassensystem quittiert alle Block-/Zeilendruck-Kommandos (06 D3) des Terminals mit ACK (8000) - OK / NOK
8. Das Terminal schließt den Kassenschnitt mit einer Completion (06 0F) ab und stellt den Ergebniscode (BMP27) E0 ein- OK / NOK
9. Das Kassensystem quittiert die Completion mit ACK (8000) - OK / NOK
10. Das Kassensystem zeigt an, dass sich das Terminal gerade im Wartungszustand befindet (optional) und ist betriebsbereit - OK / NOK
</t>
  </si>
  <si>
    <t xml:space="preserve">Referenzen</t>
  </si>
  <si>
    <t xml:space="preserve">[1]</t>
  </si>
  <si>
    <t xml:space="preserve">Smart-ZVT Präzisierung</t>
  </si>
  <si>
    <t xml:space="preserve">[2]</t>
  </si>
  <si>
    <t xml:space="preserve">ZVT-Transportprotokoll</t>
  </si>
  <si>
    <t xml:space="preserve">[3]</t>
  </si>
  <si>
    <t xml:space="preserve">ZVT-700 Protokoll</t>
  </si>
  <si>
    <t xml:space="preserve">bedientes Kassensystem</t>
  </si>
  <si>
    <t xml:space="preserve">Druck über Kasse: Blockdruck</t>
  </si>
  <si>
    <t xml:space="preserve">Pepper-Treiber - Treibauf</t>
  </si>
  <si>
    <t xml:space="preserve">RS232 - seriell</t>
  </si>
  <si>
    <t xml:space="preserve">Reservierung / Endsummenbuchung</t>
  </si>
  <si>
    <t xml:space="preserve">EasyZVT - Jan Grötzner</t>
  </si>
  <si>
    <t xml:space="preserve"> -</t>
  </si>
  <si>
    <t xml:space="preserve">Druck über Terminal</t>
  </si>
  <si>
    <t xml:space="preserve">AFD - Tankautomat</t>
  </si>
  <si>
    <t xml:space="preserve">elPay - GWK Software</t>
  </si>
  <si>
    <t xml:space="preserve">USB</t>
  </si>
  <si>
    <t xml:space="preserve">Visiosoft</t>
  </si>
  <si>
    <t xml:space="preserve">WLAN</t>
  </si>
  <si>
    <t xml:space="preserve">card complete - Windows Web Solution</t>
  </si>
  <si>
    <t xml:space="preserve">card complete - Windows Desktop Solution</t>
  </si>
  <si>
    <t xml:space="preserve">Easy BPI - Ingenico</t>
  </si>
  <si>
    <t xml:space="preserve">Keine</t>
  </si>
</sst>
</file>

<file path=xl/styles.xml><?xml version="1.0" encoding="utf-8"?>
<styleSheet xmlns="http://schemas.openxmlformats.org/spreadsheetml/2006/main">
  <numFmts count="1">
    <numFmt numFmtId="164" formatCode="General"/>
  </numFmts>
  <fonts count="10">
    <font>
      <sz val="11"/>
      <color rgb="FF000000"/>
      <name val="Calibri"/>
      <family val="2"/>
      <charset val="1"/>
    </font>
    <font>
      <sz val="10"/>
      <name val="Arial"/>
      <family val="0"/>
    </font>
    <font>
      <sz val="10"/>
      <name val="Arial"/>
      <family val="0"/>
    </font>
    <font>
      <sz val="10"/>
      <name val="Arial"/>
      <family val="0"/>
    </font>
    <font>
      <sz val="20"/>
      <color rgb="FFFFFFFF"/>
      <name val="Calibri"/>
      <family val="2"/>
      <charset val="1"/>
    </font>
    <font>
      <sz val="14"/>
      <color rgb="FF000000"/>
      <name val="Calibri"/>
      <family val="2"/>
      <charset val="1"/>
    </font>
    <font>
      <sz val="11"/>
      <color rgb="FFFFFFFF"/>
      <name val="Calibri"/>
      <family val="2"/>
      <charset val="1"/>
    </font>
    <font>
      <b val="true"/>
      <sz val="16"/>
      <color rgb="FF000000"/>
      <name val="Calibri"/>
      <family val="2"/>
      <charset val="1"/>
    </font>
    <font>
      <b val="true"/>
      <sz val="16"/>
      <color rgb="FFFFFFFF"/>
      <name val="Calibri"/>
      <family val="2"/>
      <charset val="1"/>
    </font>
    <font>
      <sz val="13"/>
      <color rgb="FFFFFFFF"/>
      <name val="Calibri"/>
      <family val="2"/>
      <charset val="1"/>
    </font>
  </fonts>
  <fills count="7">
    <fill>
      <patternFill patternType="none"/>
    </fill>
    <fill>
      <patternFill patternType="gray125"/>
    </fill>
    <fill>
      <patternFill patternType="solid">
        <fgColor rgb="FFD9D9D9"/>
        <bgColor rgb="FFF8CBAD"/>
      </patternFill>
    </fill>
    <fill>
      <patternFill patternType="solid">
        <fgColor rgb="FFFFFFFF"/>
        <bgColor rgb="FFFFFFCC"/>
      </patternFill>
    </fill>
    <fill>
      <patternFill patternType="solid">
        <fgColor rgb="FF015198"/>
        <bgColor rgb="FF003366"/>
      </patternFill>
    </fill>
    <fill>
      <patternFill patternType="solid">
        <fgColor rgb="FFF6A800"/>
        <bgColor rgb="FFFFCC00"/>
      </patternFill>
    </fill>
    <fill>
      <patternFill patternType="solid">
        <fgColor rgb="FF00A933"/>
        <bgColor rgb="FF008000"/>
      </patternFill>
    </fill>
  </fills>
  <borders count="2">
    <border diagonalUp="false" diagonalDown="false">
      <left/>
      <right/>
      <top/>
      <bottom/>
      <diagonal/>
    </border>
    <border diagonalUp="false" diagonalDown="false">
      <left style="thin">
        <color rgb="FFF8CBAD"/>
      </left>
      <right style="thin">
        <color rgb="FFF8CBAD"/>
      </right>
      <top style="thin">
        <color rgb="FFF8CBAD"/>
      </top>
      <bottom style="thin">
        <color rgb="FFF8CBAD"/>
      </bottom>
      <diagonal/>
    </border>
  </borders>
  <cellStyleXfs count="20">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cellStyleXfs>
  <cellXfs count="34">
    <xf numFmtId="164" fontId="0" fillId="0" borderId="0" xfId="0" applyFont="false" applyBorder="false" applyAlignment="false" applyProtection="false">
      <alignment horizontal="general" vertical="bottom" textRotation="0" wrapText="false" indent="0" shrinkToFit="false"/>
      <protection locked="true" hidden="false"/>
    </xf>
    <xf numFmtId="164" fontId="0" fillId="0" borderId="0" xfId="0" applyFont="false" applyBorder="false" applyAlignment="false" applyProtection="true">
      <alignment horizontal="general" vertical="bottom" textRotation="0" wrapText="false" indent="0" shrinkToFit="false"/>
      <protection locked="false" hidden="false"/>
    </xf>
    <xf numFmtId="164" fontId="0" fillId="2" borderId="0" xfId="0" applyFont="false" applyBorder="false" applyAlignment="false" applyProtection="true">
      <alignment horizontal="general" vertical="bottom" textRotation="0" wrapText="false" indent="0" shrinkToFit="false"/>
      <protection locked="false" hidden="false"/>
    </xf>
    <xf numFmtId="164" fontId="0" fillId="3" borderId="0" xfId="0" applyFont="false" applyBorder="false" applyAlignment="false" applyProtection="true">
      <alignment horizontal="general" vertical="bottom" textRotation="0" wrapText="false" indent="0" shrinkToFit="false"/>
      <protection locked="true" hidden="false"/>
    </xf>
    <xf numFmtId="164" fontId="4" fillId="4" borderId="0" xfId="0" applyFont="true" applyBorder="true" applyAlignment="true" applyProtection="true">
      <alignment horizontal="general" vertical="center" textRotation="0" wrapText="false" indent="0" shrinkToFit="false"/>
      <protection locked="true" hidden="false"/>
    </xf>
    <xf numFmtId="164" fontId="4" fillId="5" borderId="0" xfId="0" applyFont="true" applyBorder="false" applyAlignment="true" applyProtection="true">
      <alignment horizontal="general" vertical="center" textRotation="0" wrapText="false" indent="0" shrinkToFit="false"/>
      <protection locked="true" hidden="false"/>
    </xf>
    <xf numFmtId="164" fontId="5" fillId="0" borderId="1" xfId="0" applyFont="true" applyBorder="true" applyAlignment="false" applyProtection="true">
      <alignment horizontal="general" vertical="bottom" textRotation="0" wrapText="false" indent="0" shrinkToFit="false"/>
      <protection locked="true" hidden="false"/>
    </xf>
    <xf numFmtId="164" fontId="5" fillId="0" borderId="1" xfId="0" applyFont="true" applyBorder="true" applyAlignment="false" applyProtection="true">
      <alignment horizontal="general" vertical="bottom" textRotation="0" wrapText="false" indent="0" shrinkToFit="false"/>
      <protection locked="false" hidden="false"/>
    </xf>
    <xf numFmtId="164" fontId="0" fillId="0" borderId="1" xfId="0" applyFont="false" applyBorder="true" applyAlignment="false" applyProtection="true">
      <alignment horizontal="general" vertical="bottom" textRotation="0" wrapText="false" indent="0" shrinkToFit="false"/>
      <protection locked="false" hidden="false"/>
    </xf>
    <xf numFmtId="164" fontId="0" fillId="0" borderId="0" xfId="0" applyFont="false" applyBorder="true" applyAlignment="false" applyProtection="true">
      <alignment horizontal="general" vertical="bottom" textRotation="0" wrapText="false" indent="0" shrinkToFit="false"/>
      <protection locked="false" hidden="false"/>
    </xf>
    <xf numFmtId="164" fontId="6" fillId="3" borderId="0" xfId="0" applyFont="true" applyBorder="false" applyAlignment="true" applyProtection="true">
      <alignment horizontal="right" vertical="bottom" textRotation="0" wrapText="false" indent="0" shrinkToFit="false"/>
      <protection locked="true" hidden="false"/>
    </xf>
    <xf numFmtId="164" fontId="6" fillId="2" borderId="0" xfId="0" applyFont="true" applyBorder="false" applyAlignment="true" applyProtection="true">
      <alignment horizontal="right" vertical="bottom" textRotation="0" wrapText="false" indent="0" shrinkToFit="false"/>
      <protection locked="false" hidden="false"/>
    </xf>
    <xf numFmtId="164" fontId="0" fillId="2" borderId="0" xfId="0" applyFont="false" applyBorder="false" applyAlignment="true" applyProtection="true">
      <alignment horizontal="right" vertical="bottom" textRotation="0" wrapText="false" indent="0" shrinkToFit="false"/>
      <protection locked="false" hidden="false"/>
    </xf>
    <xf numFmtId="164" fontId="0" fillId="0" borderId="0" xfId="0" applyFont="false" applyBorder="false" applyAlignment="true" applyProtection="true">
      <alignment horizontal="general" vertical="top" textRotation="0" wrapText="false" indent="0" shrinkToFit="false"/>
      <protection locked="true" hidden="false"/>
    </xf>
    <xf numFmtId="164" fontId="0" fillId="0" borderId="0" xfId="0" applyFont="false" applyBorder="false" applyAlignment="true" applyProtection="true">
      <alignment horizontal="general" vertical="top" textRotation="0" wrapText="true" indent="0" shrinkToFit="false"/>
      <protection locked="true" hidden="false"/>
    </xf>
    <xf numFmtId="164" fontId="0" fillId="0" borderId="0" xfId="0" applyFont="false" applyBorder="false" applyAlignment="false" applyProtection="true">
      <alignment horizontal="general" vertical="bottom" textRotation="0" wrapText="false" indent="0" shrinkToFit="false"/>
      <protection locked="true" hidden="false"/>
    </xf>
    <xf numFmtId="164" fontId="7" fillId="0" borderId="0" xfId="0" applyFont="true" applyBorder="false" applyAlignment="true" applyProtection="true">
      <alignment horizontal="general" vertical="top" textRotation="0" wrapText="false" indent="0" shrinkToFit="false"/>
      <protection locked="true" hidden="false"/>
    </xf>
    <xf numFmtId="164" fontId="8" fillId="4" borderId="0" xfId="0" applyFont="true" applyBorder="false" applyAlignment="true" applyProtection="true">
      <alignment horizontal="general" vertical="top" textRotation="0" wrapText="false" indent="0" shrinkToFit="false"/>
      <protection locked="true" hidden="false"/>
    </xf>
    <xf numFmtId="164" fontId="8" fillId="4" borderId="0" xfId="0" applyFont="true" applyBorder="false" applyAlignment="true" applyProtection="true">
      <alignment horizontal="general" vertical="top" textRotation="0" wrapText="true" indent="0" shrinkToFit="false"/>
      <protection locked="true" hidden="false"/>
    </xf>
    <xf numFmtId="164" fontId="7" fillId="0" borderId="0" xfId="0" applyFont="true" applyBorder="false" applyAlignment="false" applyProtection="true">
      <alignment horizontal="general" vertical="bottom" textRotation="0" wrapText="false" indent="0" shrinkToFit="false"/>
      <protection locked="true" hidden="false"/>
    </xf>
    <xf numFmtId="164" fontId="9" fillId="6" borderId="0" xfId="0" applyFont="true" applyBorder="false" applyAlignment="true" applyProtection="true">
      <alignment horizontal="general" vertical="top" textRotation="0" wrapText="false" indent="0" shrinkToFit="false"/>
      <protection locked="true" hidden="false"/>
    </xf>
    <xf numFmtId="164" fontId="0" fillId="0" borderId="0" xfId="0" applyFont="true" applyBorder="false" applyAlignment="true" applyProtection="true">
      <alignment horizontal="left" vertical="top" textRotation="0" wrapText="true" indent="0" shrinkToFit="false"/>
      <protection locked="true" hidden="false"/>
    </xf>
    <xf numFmtId="164" fontId="0" fillId="0" borderId="0" xfId="0" applyFont="false" applyBorder="true" applyAlignment="true" applyProtection="true">
      <alignment horizontal="general" vertical="top" textRotation="0" wrapText="false" indent="0" shrinkToFit="false"/>
      <protection locked="true" hidden="false"/>
    </xf>
    <xf numFmtId="164" fontId="9" fillId="5" borderId="0" xfId="0" applyFont="true" applyBorder="true" applyAlignment="true" applyProtection="true">
      <alignment horizontal="left" vertical="top" textRotation="0" wrapText="false" indent="0" shrinkToFit="false"/>
      <protection locked="true" hidden="false"/>
    </xf>
    <xf numFmtId="164" fontId="0" fillId="0" borderId="0" xfId="0" applyFont="true" applyBorder="true" applyAlignment="true" applyProtection="true">
      <alignment horizontal="left" vertical="top" textRotation="0" wrapText="true" indent="0" shrinkToFit="false"/>
      <protection locked="true" hidden="false"/>
    </xf>
    <xf numFmtId="164" fontId="0" fillId="0" borderId="0" xfId="0" applyFont="true" applyBorder="true" applyAlignment="true" applyProtection="true">
      <alignment horizontal="general" vertical="top" textRotation="0" wrapText="true" indent="0" shrinkToFit="false"/>
      <protection locked="true" hidden="false"/>
    </xf>
    <xf numFmtId="164" fontId="9" fillId="5" borderId="0" xfId="0" applyFont="true" applyBorder="false" applyAlignment="true" applyProtection="true">
      <alignment horizontal="general" vertical="top" textRotation="0" wrapText="false" indent="0" shrinkToFit="false"/>
      <protection locked="true" hidden="false"/>
    </xf>
    <xf numFmtId="164" fontId="9" fillId="5" borderId="0" xfId="0" applyFont="true" applyBorder="true" applyAlignment="true" applyProtection="true">
      <alignment horizontal="general" vertical="top" textRotation="0" wrapText="false" indent="0" shrinkToFit="false"/>
      <protection locked="true" hidden="false"/>
    </xf>
    <xf numFmtId="164" fontId="0" fillId="0" borderId="0" xfId="0" applyFont="true" applyBorder="false" applyAlignment="true" applyProtection="true">
      <alignment horizontal="general" vertical="top" textRotation="0" wrapText="true" indent="0" shrinkToFit="false"/>
      <protection locked="true" hidden="false"/>
    </xf>
    <xf numFmtId="164" fontId="4" fillId="5" borderId="0" xfId="0" applyFont="true" applyBorder="true" applyAlignment="true" applyProtection="false">
      <alignment horizontal="general" vertical="center" textRotation="0" wrapText="false" indent="0" shrinkToFit="false"/>
      <protection locked="true" hidden="false"/>
    </xf>
    <xf numFmtId="164" fontId="0" fillId="5" borderId="0" xfId="0" applyFont="false" applyBorder="false" applyAlignment="false" applyProtection="false">
      <alignment horizontal="general" vertical="bottom" textRotation="0" wrapText="false" indent="0" shrinkToFit="false"/>
      <protection locked="true" hidden="false"/>
    </xf>
    <xf numFmtId="164" fontId="5" fillId="0" borderId="0" xfId="0" applyFont="true" applyBorder="false" applyAlignment="false" applyProtection="false">
      <alignment horizontal="general" vertical="bottom" textRotation="0" wrapText="false" indent="0" shrinkToFit="false"/>
      <protection locked="true" hidden="false"/>
    </xf>
    <xf numFmtId="164" fontId="5" fillId="0" borderId="0" xfId="0" applyFont="true" applyBorder="true" applyAlignment="false" applyProtection="false">
      <alignment horizontal="general" vertical="bottom" textRotation="0" wrapText="false" indent="0" shrinkToFit="false"/>
      <protection locked="true" hidden="false"/>
    </xf>
    <xf numFmtId="164" fontId="0" fillId="0" borderId="0" xfId="0" applyFont="true" applyBorder="false" applyAlignment="false" applyProtection="false">
      <alignment horizontal="general" vertical="bottom" textRotation="0" wrapText="false" indent="0" shrinkToFit="false"/>
      <protection locked="true" hidden="false"/>
    </xf>
  </cellXfs>
  <cellStyles count="6">
    <cellStyle name="Normal" xfId="0" builtinId="0"/>
    <cellStyle name="Comma" xfId="15" builtinId="3"/>
    <cellStyle name="Comma [0]" xfId="16" builtinId="6"/>
    <cellStyle name="Currency" xfId="17" builtinId="4"/>
    <cellStyle name="Currency [0]" xfId="18" builtinId="7"/>
    <cellStyle name="Percent" xfId="19" builtinId="5"/>
  </cellStyles>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C0C0C0"/>
      <rgbColor rgb="FF808080"/>
      <rgbColor rgb="FF9999FF"/>
      <rgbColor rgb="FF993366"/>
      <rgbColor rgb="FFFFFFCC"/>
      <rgbColor rgb="FFCCFFFF"/>
      <rgbColor rgb="FF660066"/>
      <rgbColor rgb="FFFF8080"/>
      <rgbColor rgb="FF015198"/>
      <rgbColor rgb="FFD9D9D9"/>
      <rgbColor rgb="FF000080"/>
      <rgbColor rgb="FFFF00FF"/>
      <rgbColor rgb="FFFFFF00"/>
      <rgbColor rgb="FF00FFFF"/>
      <rgbColor rgb="FF800080"/>
      <rgbColor rgb="FF800000"/>
      <rgbColor rgb="FF008080"/>
      <rgbColor rgb="FF0000FF"/>
      <rgbColor rgb="FF00CCFF"/>
      <rgbColor rgb="FFCCFFFF"/>
      <rgbColor rgb="FFCCFFCC"/>
      <rgbColor rgb="FFFFFF99"/>
      <rgbColor rgb="FF99CCFF"/>
      <rgbColor rgb="FFFF99CC"/>
      <rgbColor rgb="FFCC99FF"/>
      <rgbColor rgb="FFF8CBAD"/>
      <rgbColor rgb="FF3366FF"/>
      <rgbColor rgb="FF33CCCC"/>
      <rgbColor rgb="FF99CC00"/>
      <rgbColor rgb="FFFFCC00"/>
      <rgbColor rgb="FFF6A800"/>
      <rgbColor rgb="FFFF6600"/>
      <rgbColor rgb="FF666699"/>
      <rgbColor rgb="FF969696"/>
      <rgbColor rgb="FF003366"/>
      <rgbColor rgb="FF00A933"/>
      <rgbColor rgb="FF003300"/>
      <rgbColor rgb="FF333300"/>
      <rgbColor rgb="FF993300"/>
      <rgbColor rgb="FF993366"/>
      <rgbColor rgb="FF333399"/>
      <rgbColor rgb="FF333333"/>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styles" Target="styles.xml"/><Relationship Id="rId3" Type="http://schemas.openxmlformats.org/officeDocument/2006/relationships/worksheet" Target="worksheets/sheet1.xml"/><Relationship Id="rId4" Type="http://schemas.openxmlformats.org/officeDocument/2006/relationships/worksheet" Target="worksheets/sheet2.xml"/><Relationship Id="rId5" Type="http://schemas.openxmlformats.org/officeDocument/2006/relationships/worksheet" Target="worksheets/sheet3.xml"/><Relationship Id="rId6" Type="http://schemas.openxmlformats.org/officeDocument/2006/relationships/worksheet" Target="worksheets/sheet4.xml"/><Relationship Id="rId7" Type="http://schemas.openxmlformats.org/officeDocument/2006/relationships/sharedStrings" Target="sharedStrings.xml"/>
</Relationships>
</file>

<file path=xl/drawings/_rels/drawing1.xml.rels><?xml version="1.0" encoding="UTF-8"?>
<Relationships xmlns="http://schemas.openxmlformats.org/package/2006/relationships"><Relationship Id="rId1" Type="http://schemas.openxmlformats.org/officeDocument/2006/relationships/image" Target="../media/image4.jpeg"/>
</Relationships>
</file>

<file path=xl/drawings/_rels/drawing2.xml.rels><?xml version="1.0" encoding="UTF-8"?>
<Relationships xmlns="http://schemas.openxmlformats.org/package/2006/relationships"><Relationship Id="rId1" Type="http://schemas.openxmlformats.org/officeDocument/2006/relationships/image" Target="../media/image5.png"/><Relationship Id="rId2" Type="http://schemas.openxmlformats.org/officeDocument/2006/relationships/image" Target="../media/image6.png"/>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oneCell">
    <xdr:from>
      <xdr:col>3</xdr:col>
      <xdr:colOff>166680</xdr:colOff>
      <xdr:row>0</xdr:row>
      <xdr:rowOff>7920</xdr:rowOff>
    </xdr:from>
    <xdr:to>
      <xdr:col>4</xdr:col>
      <xdr:colOff>751320</xdr:colOff>
      <xdr:row>3</xdr:row>
      <xdr:rowOff>176760</xdr:rowOff>
    </xdr:to>
    <xdr:pic>
      <xdr:nvPicPr>
        <xdr:cNvPr id="0" name="Bild 2" descr="CC_Logo_RGB_25%"/>
        <xdr:cNvPicPr/>
      </xdr:nvPicPr>
      <xdr:blipFill>
        <a:blip r:embed="rId1"/>
        <a:stretch/>
      </xdr:blipFill>
      <xdr:spPr>
        <a:xfrm>
          <a:off x="5932440" y="7920"/>
          <a:ext cx="1600560" cy="74016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mlns:r="http://schemas.openxmlformats.org/officeDocument/2006/relationships">
  <xdr:twoCellAnchor editAs="absolute">
    <xdr:from>
      <xdr:col>5</xdr:col>
      <xdr:colOff>164520</xdr:colOff>
      <xdr:row>9</xdr:row>
      <xdr:rowOff>306720</xdr:rowOff>
    </xdr:from>
    <xdr:to>
      <xdr:col>5</xdr:col>
      <xdr:colOff>2451240</xdr:colOff>
      <xdr:row>9</xdr:row>
      <xdr:rowOff>3429360</xdr:rowOff>
    </xdr:to>
    <xdr:pic>
      <xdr:nvPicPr>
        <xdr:cNvPr id="1" name="Image 1" descr=""/>
        <xdr:cNvPicPr/>
      </xdr:nvPicPr>
      <xdr:blipFill>
        <a:blip r:embed="rId1"/>
        <a:stretch/>
      </xdr:blipFill>
      <xdr:spPr>
        <a:xfrm>
          <a:off x="19851120" y="9269640"/>
          <a:ext cx="2286720" cy="3122640"/>
        </a:xfrm>
        <a:prstGeom prst="rect">
          <a:avLst/>
        </a:prstGeom>
        <a:ln>
          <a:noFill/>
        </a:ln>
      </xdr:spPr>
    </xdr:pic>
    <xdr:clientData/>
  </xdr:twoCellAnchor>
  <xdr:twoCellAnchor editAs="absolute">
    <xdr:from>
      <xdr:col>5</xdr:col>
      <xdr:colOff>40680</xdr:colOff>
      <xdr:row>40</xdr:row>
      <xdr:rowOff>100080</xdr:rowOff>
    </xdr:from>
    <xdr:to>
      <xdr:col>5</xdr:col>
      <xdr:colOff>2552760</xdr:colOff>
      <xdr:row>40</xdr:row>
      <xdr:rowOff>3530880</xdr:rowOff>
    </xdr:to>
    <xdr:pic>
      <xdr:nvPicPr>
        <xdr:cNvPr id="2" name="Image 2" descr=""/>
        <xdr:cNvPicPr/>
      </xdr:nvPicPr>
      <xdr:blipFill>
        <a:blip r:embed="rId2"/>
        <a:stretch/>
      </xdr:blipFill>
      <xdr:spPr>
        <a:xfrm>
          <a:off x="19727280" y="28827360"/>
          <a:ext cx="2512080" cy="3430800"/>
        </a:xfrm>
        <a:prstGeom prst="rect">
          <a:avLst/>
        </a:prstGeom>
        <a:ln>
          <a:noFill/>
        </a:ln>
      </xdr:spPr>
    </xdr:pic>
    <xdr:clientData/>
  </xdr:twoCellAnchor>
</xdr:wsDr>
</file>

<file path=xl/tables/table1.xml><?xml version="1.0" encoding="utf-8"?>
<table xmlns="http://schemas.openxmlformats.org/spreadsheetml/2006/main" id="1" name="Tabelle3" displayName="Tabelle3" ref="A2:A5" headerRowCount="1" totalsRowCount="0" totalsRowShown="0">
  <autoFilter ref="A2:A5"/>
  <tableColumns count="1">
    <tableColumn id="1" name="Bedientyp:"/>
  </tableColumns>
</table>
</file>

<file path=xl/tables/table2.xml><?xml version="1.0" encoding="utf-8"?>
<table xmlns="http://schemas.openxmlformats.org/spreadsheetml/2006/main" id="2" name="Tabelle4" displayName="Tabelle4" ref="C2:C6" headerRowCount="1" totalsRowCount="0" totalsRowShown="0">
  <autoFilter ref="C2:C6"/>
  <tableColumns count="1">
    <tableColumn id="1" name="Druckverfahren:"/>
  </tableColumns>
</table>
</file>

<file path=xl/tables/table3.xml><?xml version="1.0" encoding="utf-8"?>
<table xmlns="http://schemas.openxmlformats.org/spreadsheetml/2006/main" id="3" name="Tabelle5" displayName="Tabelle5" ref="E2:E6" headerRowCount="1" totalsRowCount="0" totalsRowShown="0">
  <autoFilter ref="E2:E6"/>
  <tableColumns count="1">
    <tableColumn id="1" name="Kassensystem-Typ:"/>
  </tableColumns>
</table>
</file>

<file path=xl/tables/table4.xml><?xml version="1.0" encoding="utf-8"?>
<table xmlns="http://schemas.openxmlformats.org/spreadsheetml/2006/main" id="4" name="Tabelle6" displayName="Tabelle6" ref="G2:G11" headerRowCount="1" totalsRowCount="0" totalsRowShown="0">
  <autoFilter ref="G2:G11"/>
  <tableColumns count="1">
    <tableColumn id="1" name="Middleware:"/>
  </tableColumns>
</table>
</file>

<file path=xl/tables/table5.xml><?xml version="1.0" encoding="utf-8"?>
<table xmlns="http://schemas.openxmlformats.org/spreadsheetml/2006/main" id="5" name="Tabelle7" displayName="Tabelle7" ref="I2:I7" headerRowCount="1" totalsRowCount="0" totalsRowShown="0">
  <autoFilter ref="I2:I7"/>
  <tableColumns count="1">
    <tableColumn id="1" name="Physische Anbindung:"/>
  </tableColumns>
</table>
</file>

<file path=xl/worksheets/_rels/sheet1.xml.rels><?xml version="1.0" encoding="UTF-8"?>
<Relationships xmlns="http://schemas.openxmlformats.org/package/2006/relationships"><Relationship Id="rId1" Type="http://schemas.openxmlformats.org/officeDocument/2006/relationships/drawing" Target="../drawings/drawing1.xml"/>
</Relationships>
</file>

<file path=xl/worksheets/_rels/sheet2.xml.rels><?xml version="1.0" encoding="UTF-8"?>
<Relationships xmlns="http://schemas.openxmlformats.org/package/2006/relationships"><Relationship Id="rId1" Type="http://schemas.openxmlformats.org/officeDocument/2006/relationships/drawing" Target="../drawings/drawing2.xml"/>
</Relationships>
</file>

<file path=xl/worksheets/_rels/sheet4.xml.rels><?xml version="1.0" encoding="UTF-8"?>
<Relationships xmlns="http://schemas.openxmlformats.org/package/2006/relationships"><Relationship Id="rId1" Type="http://schemas.openxmlformats.org/officeDocument/2006/relationships/table" Target="../tables/table1.xml"/><Relationship Id="rId2" Type="http://schemas.openxmlformats.org/officeDocument/2006/relationships/table" Target="../tables/table2.xml"/><Relationship Id="rId3" Type="http://schemas.openxmlformats.org/officeDocument/2006/relationships/table" Target="../tables/table3.xml"/><Relationship Id="rId4" Type="http://schemas.openxmlformats.org/officeDocument/2006/relationships/table" Target="../tables/table4.xml"/><Relationship Id="rId5" Type="http://schemas.openxmlformats.org/officeDocument/2006/relationships/table" Target="../tables/table5.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E52"/>
  <sheetViews>
    <sheetView showFormulas="false" showGridLines="true" showRowColHeaders="true" showZeros="true" rightToLeft="false" tabSelected="false" showOutlineSymbols="true" defaultGridColor="true" view="normal" topLeftCell="A1" colorId="64" zoomScale="110" zoomScaleNormal="110" zoomScalePageLayoutView="100" workbookViewId="0">
      <selection pane="topLeft" activeCell="B22" activeCellId="0" sqref="B22"/>
    </sheetView>
  </sheetViews>
  <sheetFormatPr defaultColWidth="11.4296875" defaultRowHeight="15" zeroHeight="false" outlineLevelRow="0" outlineLevelCol="0"/>
  <cols>
    <col collapsed="false" customWidth="true" hidden="false" outlineLevel="0" max="1" min="1" style="1" width="33.71"/>
    <col collapsed="false" customWidth="true" hidden="false" outlineLevel="0" max="2" min="2" style="1" width="19.71"/>
    <col collapsed="false" customWidth="false" hidden="false" outlineLevel="0" max="5" min="3" style="1" width="11.43"/>
    <col collapsed="false" customWidth="false" hidden="false" outlineLevel="0" max="17" min="6" style="2" width="11.43"/>
    <col collapsed="false" customWidth="false" hidden="false" outlineLevel="0" max="1024" min="18" style="1" width="11.43"/>
  </cols>
  <sheetData>
    <row r="1" customFormat="false" ht="15" hidden="false" customHeight="false" outlineLevel="0" collapsed="false">
      <c r="A1" s="3"/>
      <c r="B1" s="3"/>
      <c r="C1" s="3"/>
      <c r="D1" s="3"/>
      <c r="E1" s="3"/>
    </row>
    <row r="2" customFormat="false" ht="15" hidden="false" customHeight="false" outlineLevel="0" collapsed="false">
      <c r="A2" s="3"/>
      <c r="B2" s="3"/>
      <c r="C2" s="3"/>
      <c r="D2" s="3"/>
      <c r="E2" s="3"/>
    </row>
    <row r="3" customFormat="false" ht="15" hidden="false" customHeight="false" outlineLevel="0" collapsed="false">
      <c r="A3" s="3"/>
      <c r="B3" s="3"/>
      <c r="C3" s="3"/>
      <c r="D3" s="3"/>
      <c r="E3" s="3"/>
    </row>
    <row r="4" customFormat="false" ht="15" hidden="false" customHeight="false" outlineLevel="0" collapsed="false">
      <c r="A4" s="3"/>
      <c r="B4" s="3"/>
      <c r="C4" s="3"/>
      <c r="D4" s="3"/>
      <c r="E4" s="3"/>
    </row>
    <row r="5" customFormat="false" ht="26.25" hidden="false" customHeight="false" outlineLevel="0" collapsed="false">
      <c r="A5" s="4" t="s">
        <v>0</v>
      </c>
      <c r="B5" s="4"/>
      <c r="C5" s="4"/>
      <c r="D5" s="4"/>
      <c r="E5" s="4"/>
    </row>
    <row r="6" customFormat="false" ht="2.25" hidden="false" customHeight="true" outlineLevel="0" collapsed="false">
      <c r="A6" s="3"/>
      <c r="B6" s="3"/>
      <c r="C6" s="3"/>
      <c r="D6" s="3"/>
      <c r="E6" s="3"/>
    </row>
    <row r="7" customFormat="false" ht="4.5" hidden="false" customHeight="true" outlineLevel="0" collapsed="false">
      <c r="A7" s="3"/>
      <c r="B7" s="3"/>
      <c r="C7" s="3"/>
      <c r="D7" s="3"/>
      <c r="E7" s="3"/>
    </row>
    <row r="8" customFormat="false" ht="26.25" hidden="false" customHeight="false" outlineLevel="0" collapsed="false">
      <c r="A8" s="5" t="s">
        <v>1</v>
      </c>
      <c r="B8" s="5"/>
      <c r="C8" s="5"/>
      <c r="D8" s="5"/>
      <c r="E8" s="5"/>
    </row>
    <row r="9" customFormat="false" ht="8.25" hidden="false" customHeight="true" outlineLevel="0" collapsed="false">
      <c r="A9" s="3"/>
      <c r="B9" s="3"/>
      <c r="C9" s="3"/>
      <c r="D9" s="3"/>
      <c r="E9" s="3"/>
    </row>
    <row r="10" customFormat="false" ht="18.75" hidden="false" customHeight="false" outlineLevel="0" collapsed="false">
      <c r="A10" s="6" t="s">
        <v>2</v>
      </c>
      <c r="B10" s="7" t="s">
        <v>3</v>
      </c>
      <c r="C10" s="7"/>
      <c r="D10" s="7"/>
      <c r="E10" s="7"/>
    </row>
    <row r="11" customFormat="false" ht="18.75" hidden="false" customHeight="false" outlineLevel="0" collapsed="false">
      <c r="A11" s="6" t="s">
        <v>4</v>
      </c>
      <c r="B11" s="7" t="s">
        <v>5</v>
      </c>
      <c r="C11" s="7"/>
      <c r="D11" s="7"/>
      <c r="E11" s="7"/>
    </row>
    <row r="12" customFormat="false" ht="18.75" hidden="false" customHeight="false" outlineLevel="0" collapsed="false">
      <c r="A12" s="6" t="s">
        <v>6</v>
      </c>
      <c r="B12" s="7" t="s">
        <v>7</v>
      </c>
      <c r="C12" s="7"/>
      <c r="D12" s="7"/>
      <c r="E12" s="7"/>
    </row>
    <row r="13" customFormat="false" ht="18.75" hidden="false" customHeight="false" outlineLevel="0" collapsed="false">
      <c r="A13" s="6" t="s">
        <v>8</v>
      </c>
      <c r="B13" s="7" t="s">
        <v>9</v>
      </c>
      <c r="C13" s="7"/>
      <c r="D13" s="7"/>
      <c r="E13" s="7"/>
    </row>
    <row r="14" customFormat="false" ht="18.75" hidden="false" customHeight="false" outlineLevel="0" collapsed="false">
      <c r="A14" s="6" t="s">
        <v>10</v>
      </c>
      <c r="B14" s="7" t="s">
        <v>11</v>
      </c>
      <c r="C14" s="7"/>
      <c r="D14" s="7"/>
      <c r="E14" s="7"/>
    </row>
    <row r="15" customFormat="false" ht="7.5" hidden="false" customHeight="true" outlineLevel="0" collapsed="false">
      <c r="A15" s="3"/>
      <c r="B15" s="3"/>
      <c r="C15" s="3"/>
      <c r="D15" s="3"/>
      <c r="E15" s="3"/>
    </row>
    <row r="16" customFormat="false" ht="4.5" hidden="false" customHeight="true" outlineLevel="0" collapsed="false">
      <c r="A16" s="3"/>
      <c r="B16" s="3"/>
      <c r="C16" s="3"/>
      <c r="D16" s="3"/>
      <c r="E16" s="3"/>
    </row>
    <row r="17" customFormat="false" ht="26.25" hidden="false" customHeight="false" outlineLevel="0" collapsed="false">
      <c r="A17" s="5" t="s">
        <v>12</v>
      </c>
      <c r="B17" s="5"/>
      <c r="C17" s="5"/>
      <c r="D17" s="5"/>
      <c r="E17" s="5"/>
    </row>
    <row r="18" customFormat="false" ht="9" hidden="false" customHeight="true" outlineLevel="0" collapsed="false">
      <c r="A18" s="3"/>
      <c r="B18" s="3"/>
      <c r="C18" s="3"/>
      <c r="D18" s="3"/>
      <c r="E18" s="3"/>
    </row>
    <row r="19" customFormat="false" ht="18.75" hidden="false" customHeight="false" outlineLevel="0" collapsed="false">
      <c r="A19" s="6" t="s">
        <v>13</v>
      </c>
      <c r="B19" s="7" t="s">
        <v>14</v>
      </c>
      <c r="C19" s="7"/>
      <c r="D19" s="7"/>
      <c r="E19" s="7"/>
    </row>
    <row r="20" customFormat="false" ht="18.75" hidden="false" customHeight="false" outlineLevel="0" collapsed="false">
      <c r="A20" s="6" t="s">
        <v>15</v>
      </c>
      <c r="B20" s="7" t="s">
        <v>16</v>
      </c>
      <c r="C20" s="7"/>
      <c r="D20" s="7"/>
      <c r="E20" s="7"/>
    </row>
    <row r="21" customFormat="false" ht="18.75" hidden="false" customHeight="false" outlineLevel="0" collapsed="false">
      <c r="A21" s="6" t="s">
        <v>17</v>
      </c>
      <c r="B21" s="7" t="s">
        <v>18</v>
      </c>
      <c r="C21" s="7"/>
      <c r="D21" s="7"/>
      <c r="E21" s="7"/>
    </row>
    <row r="22" customFormat="false" ht="18.75" hidden="false" customHeight="false" outlineLevel="0" collapsed="false">
      <c r="A22" s="6" t="s">
        <v>19</v>
      </c>
      <c r="B22" s="7" t="s">
        <v>20</v>
      </c>
      <c r="C22" s="7"/>
      <c r="D22" s="7"/>
      <c r="E22" s="7"/>
    </row>
    <row r="23" customFormat="false" ht="18.75" hidden="false" customHeight="false" outlineLevel="0" collapsed="false">
      <c r="A23" s="6" t="s">
        <v>21</v>
      </c>
      <c r="B23" s="7" t="s">
        <v>22</v>
      </c>
      <c r="C23" s="7"/>
      <c r="D23" s="7"/>
      <c r="E23" s="7"/>
    </row>
    <row r="24" customFormat="false" ht="18.75" hidden="false" customHeight="false" outlineLevel="0" collapsed="false">
      <c r="A24" s="6" t="s">
        <v>23</v>
      </c>
      <c r="B24" s="7" t="s">
        <v>24</v>
      </c>
      <c r="C24" s="7"/>
      <c r="D24" s="7"/>
      <c r="E24" s="7"/>
    </row>
    <row r="25" customFormat="false" ht="18.75" hidden="false" customHeight="false" outlineLevel="0" collapsed="false">
      <c r="A25" s="6" t="s">
        <v>25</v>
      </c>
      <c r="B25" s="7" t="s">
        <v>26</v>
      </c>
      <c r="C25" s="7"/>
      <c r="D25" s="7"/>
      <c r="E25" s="7"/>
    </row>
    <row r="26" customFormat="false" ht="15" hidden="false" customHeight="false" outlineLevel="0" collapsed="false">
      <c r="A26" s="8"/>
      <c r="B26" s="8"/>
      <c r="C26" s="8"/>
      <c r="D26" s="8"/>
      <c r="E26" s="8"/>
    </row>
    <row r="27" customFormat="false" ht="15" hidden="false" customHeight="false" outlineLevel="0" collapsed="false">
      <c r="A27" s="9"/>
      <c r="B27" s="9"/>
      <c r="C27" s="9"/>
      <c r="D27" s="9"/>
      <c r="E27" s="9"/>
    </row>
    <row r="28" customFormat="false" ht="15" hidden="false" customHeight="false" outlineLevel="0" collapsed="false">
      <c r="A28" s="10"/>
      <c r="B28" s="10"/>
      <c r="C28" s="10"/>
      <c r="D28" s="10"/>
      <c r="E28" s="10"/>
    </row>
    <row r="29" customFormat="false" ht="15" hidden="false" customHeight="false" outlineLevel="0" collapsed="false">
      <c r="A29" s="10"/>
      <c r="B29" s="10"/>
      <c r="C29" s="10"/>
      <c r="D29" s="10"/>
      <c r="E29" s="10"/>
    </row>
    <row r="30" customFormat="false" ht="17.25" hidden="false" customHeight="true" outlineLevel="0" collapsed="false">
      <c r="A30" s="10"/>
      <c r="B30" s="10"/>
      <c r="C30" s="10"/>
      <c r="D30" s="10"/>
      <c r="E30" s="10"/>
    </row>
    <row r="31" customFormat="false" ht="15" hidden="false" customHeight="false" outlineLevel="0" collapsed="false">
      <c r="A31" s="11"/>
      <c r="B31" s="11"/>
      <c r="C31" s="11"/>
      <c r="D31" s="11"/>
      <c r="E31" s="11"/>
    </row>
    <row r="32" customFormat="false" ht="15" hidden="false" customHeight="false" outlineLevel="0" collapsed="false">
      <c r="A32" s="11"/>
      <c r="B32" s="11"/>
      <c r="C32" s="11"/>
      <c r="D32" s="11"/>
      <c r="E32" s="11"/>
    </row>
    <row r="33" customFormat="false" ht="15" hidden="false" customHeight="false" outlineLevel="0" collapsed="false">
      <c r="A33" s="11"/>
      <c r="B33" s="11"/>
      <c r="C33" s="11"/>
      <c r="D33" s="11"/>
      <c r="E33" s="11"/>
    </row>
    <row r="34" customFormat="false" ht="15" hidden="false" customHeight="false" outlineLevel="0" collapsed="false">
      <c r="A34" s="11"/>
      <c r="B34" s="11"/>
      <c r="C34" s="11"/>
      <c r="D34" s="11"/>
      <c r="E34" s="11"/>
    </row>
    <row r="35" customFormat="false" ht="15" hidden="false" customHeight="false" outlineLevel="0" collapsed="false">
      <c r="A35" s="12"/>
      <c r="B35" s="12"/>
      <c r="C35" s="12"/>
      <c r="D35" s="12"/>
      <c r="E35" s="12"/>
    </row>
    <row r="36" customFormat="false" ht="15" hidden="false" customHeight="false" outlineLevel="0" collapsed="false">
      <c r="A36" s="2"/>
      <c r="B36" s="2"/>
      <c r="C36" s="2"/>
      <c r="D36" s="2"/>
      <c r="E36" s="2"/>
    </row>
    <row r="37" customFormat="false" ht="15" hidden="false" customHeight="false" outlineLevel="0" collapsed="false">
      <c r="A37" s="2"/>
      <c r="B37" s="2"/>
      <c r="C37" s="2"/>
      <c r="D37" s="2"/>
      <c r="E37" s="2"/>
    </row>
    <row r="38" customFormat="false" ht="15" hidden="false" customHeight="false" outlineLevel="0" collapsed="false">
      <c r="A38" s="2"/>
      <c r="B38" s="2"/>
      <c r="C38" s="2"/>
      <c r="D38" s="2"/>
      <c r="E38" s="2"/>
    </row>
    <row r="39" customFormat="false" ht="15" hidden="false" customHeight="false" outlineLevel="0" collapsed="false">
      <c r="A39" s="2"/>
      <c r="B39" s="2"/>
      <c r="C39" s="2"/>
      <c r="D39" s="2"/>
      <c r="E39" s="2"/>
    </row>
    <row r="40" customFormat="false" ht="15" hidden="false" customHeight="false" outlineLevel="0" collapsed="false">
      <c r="A40" s="2"/>
      <c r="B40" s="2"/>
      <c r="C40" s="2"/>
      <c r="D40" s="2"/>
      <c r="E40" s="2"/>
    </row>
    <row r="41" customFormat="false" ht="15" hidden="false" customHeight="false" outlineLevel="0" collapsed="false">
      <c r="A41" s="2"/>
      <c r="B41" s="2"/>
      <c r="C41" s="2"/>
      <c r="D41" s="2"/>
      <c r="E41" s="2"/>
    </row>
    <row r="42" customFormat="false" ht="15" hidden="false" customHeight="false" outlineLevel="0" collapsed="false">
      <c r="A42" s="2"/>
      <c r="B42" s="2"/>
      <c r="C42" s="2"/>
      <c r="D42" s="2"/>
      <c r="E42" s="2"/>
    </row>
    <row r="43" customFormat="false" ht="15" hidden="false" customHeight="false" outlineLevel="0" collapsed="false">
      <c r="A43" s="2"/>
      <c r="B43" s="2"/>
      <c r="C43" s="2"/>
      <c r="D43" s="2"/>
      <c r="E43" s="2"/>
    </row>
    <row r="44" customFormat="false" ht="15" hidden="false" customHeight="false" outlineLevel="0" collapsed="false">
      <c r="A44" s="2"/>
      <c r="B44" s="2"/>
      <c r="C44" s="2"/>
      <c r="D44" s="2"/>
      <c r="E44" s="2"/>
    </row>
    <row r="45" customFormat="false" ht="15" hidden="false" customHeight="false" outlineLevel="0" collapsed="false">
      <c r="A45" s="2"/>
      <c r="B45" s="2"/>
      <c r="C45" s="2"/>
      <c r="D45" s="2"/>
      <c r="E45" s="2"/>
    </row>
    <row r="46" customFormat="false" ht="15" hidden="false" customHeight="false" outlineLevel="0" collapsed="false">
      <c r="A46" s="2"/>
      <c r="B46" s="2"/>
      <c r="C46" s="2"/>
      <c r="D46" s="2"/>
      <c r="E46" s="2"/>
    </row>
    <row r="47" customFormat="false" ht="15" hidden="false" customHeight="false" outlineLevel="0" collapsed="false">
      <c r="A47" s="2"/>
      <c r="B47" s="2"/>
      <c r="C47" s="2"/>
      <c r="D47" s="2"/>
      <c r="E47" s="2"/>
    </row>
    <row r="48" customFormat="false" ht="15" hidden="false" customHeight="false" outlineLevel="0" collapsed="false">
      <c r="A48" s="2"/>
      <c r="B48" s="2"/>
      <c r="C48" s="2"/>
      <c r="D48" s="2"/>
      <c r="E48" s="2"/>
    </row>
    <row r="49" customFormat="false" ht="15" hidden="false" customHeight="false" outlineLevel="0" collapsed="false">
      <c r="A49" s="2"/>
      <c r="B49" s="2"/>
      <c r="C49" s="2"/>
      <c r="D49" s="2"/>
      <c r="E49" s="2"/>
    </row>
    <row r="50" customFormat="false" ht="15" hidden="false" customHeight="false" outlineLevel="0" collapsed="false">
      <c r="A50" s="2"/>
      <c r="B50" s="2"/>
      <c r="C50" s="2"/>
      <c r="D50" s="2"/>
      <c r="E50" s="2"/>
    </row>
    <row r="51" customFormat="false" ht="15" hidden="false" customHeight="false" outlineLevel="0" collapsed="false">
      <c r="A51" s="2"/>
      <c r="B51" s="2"/>
      <c r="C51" s="2"/>
      <c r="D51" s="2"/>
      <c r="E51" s="2"/>
    </row>
    <row r="52" customFormat="false" ht="15" hidden="false" customHeight="false" outlineLevel="0" collapsed="false">
      <c r="A52" s="2"/>
      <c r="B52" s="2"/>
      <c r="C52" s="2"/>
      <c r="D52" s="2"/>
      <c r="E52" s="2"/>
    </row>
  </sheetData>
  <sheetProtection sheet="true" password="cb44" objects="true" scenarios="true"/>
  <mergeCells count="15">
    <mergeCell ref="A5:E5"/>
    <mergeCell ref="B10:E10"/>
    <mergeCell ref="B11:E11"/>
    <mergeCell ref="B12:E12"/>
    <mergeCell ref="B13:E13"/>
    <mergeCell ref="B14:E14"/>
    <mergeCell ref="B19:E19"/>
    <mergeCell ref="B20:E20"/>
    <mergeCell ref="B21:E21"/>
    <mergeCell ref="B22:E22"/>
    <mergeCell ref="B23:E23"/>
    <mergeCell ref="B24:E24"/>
    <mergeCell ref="B25:E25"/>
    <mergeCell ref="A26:E26"/>
    <mergeCell ref="A27:E27"/>
  </mergeCells>
  <dataValidations count="5">
    <dataValidation allowBlank="true" error="Bitte wählen Sie die verwendete Middleware aus. Sollten Sie keine Middleware verwenden, wählen Sie &quot;Keine&quot;." errorTitle="Middleware auswählen" operator="between" showDropDown="false" showErrorMessage="true" showInputMessage="false" sqref="B23:E23" type="list">
      <formula1>LST!$G$3:$G$11</formula1>
      <formula2>0</formula2>
    </dataValidation>
    <dataValidation allowBlank="false" error="Bitte wählen Sie einen Anbindungstypen aus. Das Feld ist verpflichtend anzugeben, weil die Erzeugung der Testfälle darauf basiert. " errorTitle="Anbindungstyp wählen" operator="between" showDropDown="false" showErrorMessage="true" showInputMessage="false" sqref="B24:E24" type="list">
      <formula1>LST!$I$3:$I$7</formula1>
      <formula2>0</formula2>
    </dataValidation>
    <dataValidation allowBlank="false" error="Bitte wählen Sie einen Bedientyp aus. Das Feld ist verpflichtend anzugeben, weil die Erzeugung der Testfälle darauf basiert. " errorTitle="Bedientyp auswählen" operator="between" showDropDown="false" showErrorMessage="true" showInputMessage="false" sqref="B19:E19" type="list">
      <formula1>LST!$A$3:$A$5</formula1>
      <formula2>0</formula2>
    </dataValidation>
    <dataValidation allowBlank="true" error="Bitte wählen Sie das verwendete Druckverfahren aus. Das Feld ist verpflichtend anzugeben, weil die Erzeugung der Testfälle darauf basiert. " errorTitle="Druckverfahren auswählen" operator="between" showDropDown="false" showErrorMessage="true" showInputMessage="false" sqref="B21:E21" type="list">
      <formula1>LST!$C$3:$C$6</formula1>
      <formula2>0</formula2>
    </dataValidation>
    <dataValidation allowBlank="false" error="Bitte wählen Sie einen Kassentypen aus. Das Feld ist verpflichtend anzugeben, weil die Erzeugung der Testfälle darauf basiert. " errorTitle="Kassensystem-Typ wählen" operator="between" showDropDown="false" showErrorMessage="true" showInputMessage="false" sqref="B22:E22" type="list">
      <formula1>LST!$E$3:$E$6</formula1>
      <formula2>0</formula2>
    </dataValidation>
  </dataValidations>
  <printOptions headings="false" gridLines="false" gridLinesSet="true" horizontalCentered="false" verticalCentered="false"/>
  <pageMargins left="0.7" right="0.7" top="0.7875" bottom="0.78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2:G42"/>
  <sheetViews>
    <sheetView showFormulas="false" showGridLines="true" showRowColHeaders="true" showZeros="true" rightToLeft="false" tabSelected="true" showOutlineSymbols="true" defaultGridColor="true" view="normal" topLeftCell="F1" colorId="64" zoomScale="110" zoomScaleNormal="110" zoomScalePageLayoutView="100" workbookViewId="0">
      <selection pane="topLeft" activeCell="F40" activeCellId="0" sqref="F40"/>
    </sheetView>
  </sheetViews>
  <sheetFormatPr defaultColWidth="11.4296875" defaultRowHeight="15" zeroHeight="false" outlineLevelRow="0" outlineLevelCol="0"/>
  <cols>
    <col collapsed="false" customWidth="false" hidden="false" outlineLevel="0" max="1" min="1" style="13" width="11.43"/>
    <col collapsed="false" customWidth="true" hidden="false" outlineLevel="0" max="2" min="2" style="13" width="5.85"/>
    <col collapsed="false" customWidth="true" hidden="false" outlineLevel="0" max="3" min="3" style="14" width="61.57"/>
    <col collapsed="false" customWidth="true" hidden="false" outlineLevel="0" max="4" min="4" style="14" width="64.71"/>
    <col collapsed="false" customWidth="true" hidden="false" outlineLevel="0" max="5" min="5" style="14" width="77.85"/>
    <col collapsed="false" customWidth="true" hidden="false" outlineLevel="0" max="6" min="6" style="14" width="30.87"/>
    <col collapsed="false" customWidth="true" hidden="false" outlineLevel="0" max="7" min="7" style="14" width="78.28"/>
    <col collapsed="false" customWidth="false" hidden="false" outlineLevel="0" max="1024" min="8" style="15" width="11.43"/>
  </cols>
  <sheetData>
    <row r="2" s="19" customFormat="true" ht="21" hidden="false" customHeight="false" outlineLevel="0" collapsed="false">
      <c r="A2" s="16"/>
      <c r="B2" s="17" t="s">
        <v>27</v>
      </c>
      <c r="C2" s="18" t="s">
        <v>28</v>
      </c>
      <c r="D2" s="18" t="s">
        <v>29</v>
      </c>
      <c r="E2" s="18" t="s">
        <v>30</v>
      </c>
      <c r="F2" s="18" t="s">
        <v>31</v>
      </c>
      <c r="G2" s="18" t="s">
        <v>32</v>
      </c>
    </row>
    <row r="3" customFormat="false" ht="181.5" hidden="false" customHeight="true" outlineLevel="0" collapsed="false">
      <c r="B3" s="20" t="s">
        <v>33</v>
      </c>
      <c r="C3" s="21" t="s">
        <v>34</v>
      </c>
      <c r="D3" s="14" t="s">
        <v>35</v>
      </c>
      <c r="E3" s="21" t="s">
        <v>36</v>
      </c>
      <c r="G3" s="14" t="s">
        <v>37</v>
      </c>
    </row>
    <row r="4" customFormat="false" ht="409.5" hidden="false" customHeight="true" outlineLevel="0" collapsed="false">
      <c r="A4" s="22"/>
      <c r="B4" s="23" t="s">
        <v>38</v>
      </c>
      <c r="C4" s="24" t="s">
        <v>39</v>
      </c>
      <c r="D4" s="25" t="s">
        <v>40</v>
      </c>
      <c r="E4" s="25" t="s">
        <v>41</v>
      </c>
      <c r="F4" s="25"/>
      <c r="G4" s="25" t="s">
        <v>42</v>
      </c>
    </row>
    <row r="5" customFormat="false" ht="78.75" hidden="false" customHeight="true" outlineLevel="0" collapsed="false">
      <c r="A5" s="22"/>
      <c r="B5" s="23"/>
      <c r="C5" s="24"/>
      <c r="D5" s="25"/>
      <c r="E5" s="25"/>
      <c r="F5" s="25"/>
      <c r="G5" s="25"/>
    </row>
    <row r="6" customFormat="false" ht="81.75" hidden="true" customHeight="true" outlineLevel="0" collapsed="false">
      <c r="B6" s="26" t="s">
        <v>43</v>
      </c>
      <c r="C6" s="14" t="s">
        <v>44</v>
      </c>
      <c r="D6" s="14" t="s">
        <v>45</v>
      </c>
      <c r="E6" s="14" t="s">
        <v>46</v>
      </c>
    </row>
    <row r="7" customFormat="false" ht="409.5" hidden="true" customHeight="true" outlineLevel="0" collapsed="false">
      <c r="A7" s="22"/>
      <c r="B7" s="27" t="s">
        <v>47</v>
      </c>
      <c r="C7" s="25" t="s">
        <v>48</v>
      </c>
      <c r="D7" s="25" t="s">
        <v>49</v>
      </c>
      <c r="E7" s="25" t="s">
        <v>50</v>
      </c>
      <c r="F7" s="25"/>
      <c r="G7" s="25"/>
    </row>
    <row r="8" customFormat="false" ht="60" hidden="true" customHeight="true" outlineLevel="0" collapsed="false">
      <c r="A8" s="22"/>
      <c r="B8" s="27"/>
      <c r="C8" s="25"/>
      <c r="D8" s="25"/>
      <c r="E8" s="25"/>
      <c r="F8" s="25"/>
      <c r="G8" s="25"/>
    </row>
    <row r="9" customFormat="false" ht="92.25" hidden="true" customHeight="true" outlineLevel="0" collapsed="false">
      <c r="B9" s="26" t="s">
        <v>51</v>
      </c>
      <c r="C9" s="14" t="s">
        <v>44</v>
      </c>
      <c r="D9" s="14" t="s">
        <v>45</v>
      </c>
      <c r="E9" s="14" t="s">
        <v>52</v>
      </c>
    </row>
    <row r="10" customFormat="false" ht="456.25" hidden="false" customHeight="false" outlineLevel="0" collapsed="false">
      <c r="B10" s="26" t="s">
        <v>53</v>
      </c>
      <c r="C10" s="14" t="s">
        <v>54</v>
      </c>
      <c r="D10" s="14" t="s">
        <v>55</v>
      </c>
      <c r="E10" s="14" t="s">
        <v>56</v>
      </c>
      <c r="G10" s="14" t="s">
        <v>57</v>
      </c>
    </row>
    <row r="11" customFormat="false" ht="45" hidden="true" customHeight="false" outlineLevel="0" collapsed="false">
      <c r="B11" s="26" t="s">
        <v>58</v>
      </c>
      <c r="C11" s="14" t="s">
        <v>59</v>
      </c>
      <c r="D11" s="14" t="s">
        <v>55</v>
      </c>
      <c r="E11" s="14" t="s">
        <v>60</v>
      </c>
    </row>
    <row r="12" customFormat="false" ht="60" hidden="true" customHeight="false" outlineLevel="0" collapsed="false">
      <c r="B12" s="26" t="s">
        <v>61</v>
      </c>
      <c r="C12" s="14" t="s">
        <v>62</v>
      </c>
      <c r="D12" s="14" t="s">
        <v>63</v>
      </c>
      <c r="E12" s="14" t="s">
        <v>64</v>
      </c>
    </row>
    <row r="13" customFormat="false" ht="30" hidden="true" customHeight="false" outlineLevel="0" collapsed="false">
      <c r="B13" s="26" t="s">
        <v>65</v>
      </c>
      <c r="C13" s="14" t="s">
        <v>66</v>
      </c>
      <c r="D13" s="14" t="s">
        <v>63</v>
      </c>
      <c r="E13" s="14" t="s">
        <v>67</v>
      </c>
    </row>
    <row r="14" customFormat="false" ht="225" hidden="true" customHeight="false" outlineLevel="0" collapsed="false">
      <c r="B14" s="26" t="s">
        <v>68</v>
      </c>
      <c r="C14" s="14" t="s">
        <v>69</v>
      </c>
      <c r="D14" s="14" t="s">
        <v>70</v>
      </c>
      <c r="E14" s="14" t="s">
        <v>71</v>
      </c>
    </row>
    <row r="15" customFormat="false" ht="228.1" hidden="false" customHeight="false" outlineLevel="0" collapsed="false">
      <c r="B15" s="20" t="s">
        <v>72</v>
      </c>
      <c r="C15" s="14" t="s">
        <v>73</v>
      </c>
      <c r="D15" s="14" t="s">
        <v>74</v>
      </c>
      <c r="E15" s="14" t="s">
        <v>75</v>
      </c>
      <c r="G15" s="14" t="s">
        <v>76</v>
      </c>
    </row>
    <row r="16" customFormat="false" ht="214.25" hidden="false" customHeight="false" outlineLevel="0" collapsed="false">
      <c r="B16" s="20" t="s">
        <v>77</v>
      </c>
      <c r="C16" s="14" t="s">
        <v>78</v>
      </c>
      <c r="D16" s="14" t="s">
        <v>79</v>
      </c>
      <c r="E16" s="14" t="s">
        <v>80</v>
      </c>
      <c r="G16" s="14" t="s">
        <v>81</v>
      </c>
    </row>
    <row r="17" customFormat="false" ht="180" hidden="true" customHeight="false" outlineLevel="0" collapsed="false">
      <c r="B17" s="26" t="s">
        <v>82</v>
      </c>
      <c r="C17" s="14" t="s">
        <v>83</v>
      </c>
      <c r="D17" s="14" t="s">
        <v>84</v>
      </c>
      <c r="E17" s="14" t="s">
        <v>85</v>
      </c>
    </row>
    <row r="18" customFormat="false" ht="254.75" hidden="false" customHeight="false" outlineLevel="0" collapsed="false">
      <c r="B18" s="20" t="s">
        <v>86</v>
      </c>
      <c r="C18" s="14" t="s">
        <v>87</v>
      </c>
      <c r="D18" s="14" t="s">
        <v>88</v>
      </c>
      <c r="E18" s="14" t="s">
        <v>89</v>
      </c>
      <c r="G18" s="14" t="s">
        <v>90</v>
      </c>
    </row>
    <row r="19" customFormat="false" ht="120" hidden="true" customHeight="false" outlineLevel="0" collapsed="false">
      <c r="B19" s="26" t="s">
        <v>91</v>
      </c>
      <c r="C19" s="14" t="s">
        <v>92</v>
      </c>
      <c r="D19" s="14" t="s">
        <v>93</v>
      </c>
      <c r="E19" s="14" t="s">
        <v>94</v>
      </c>
    </row>
    <row r="20" customFormat="false" ht="289.5" hidden="true" customHeight="true" outlineLevel="0" collapsed="false">
      <c r="B20" s="26" t="s">
        <v>95</v>
      </c>
      <c r="C20" s="24" t="s">
        <v>96</v>
      </c>
      <c r="D20" s="25" t="s">
        <v>97</v>
      </c>
      <c r="E20" s="25" t="s">
        <v>98</v>
      </c>
    </row>
    <row r="21" customFormat="false" ht="46.5" hidden="true" customHeight="true" outlineLevel="0" collapsed="false">
      <c r="B21" s="26"/>
      <c r="C21" s="24"/>
      <c r="D21" s="25"/>
      <c r="E21" s="25"/>
    </row>
    <row r="22" customFormat="false" ht="409.5" hidden="true" customHeight="true" outlineLevel="0" collapsed="false">
      <c r="B22" s="26" t="s">
        <v>99</v>
      </c>
      <c r="C22" s="24" t="s">
        <v>100</v>
      </c>
      <c r="D22" s="25" t="s">
        <v>97</v>
      </c>
      <c r="E22" s="25" t="s">
        <v>101</v>
      </c>
    </row>
    <row r="23" customFormat="false" ht="79.5" hidden="true" customHeight="true" outlineLevel="0" collapsed="false">
      <c r="B23" s="26"/>
      <c r="C23" s="24"/>
      <c r="D23" s="25"/>
      <c r="E23" s="25"/>
    </row>
    <row r="24" customFormat="false" ht="93.75" hidden="true" customHeight="true" outlineLevel="0" collapsed="false">
      <c r="B24" s="26" t="s">
        <v>102</v>
      </c>
      <c r="C24" s="14" t="s">
        <v>44</v>
      </c>
      <c r="D24" s="14" t="s">
        <v>45</v>
      </c>
      <c r="E24" s="14" t="s">
        <v>103</v>
      </c>
    </row>
    <row r="25" customFormat="false" ht="408" hidden="true" customHeight="true" outlineLevel="0" collapsed="false">
      <c r="B25" s="27" t="s">
        <v>104</v>
      </c>
      <c r="C25" s="25" t="s">
        <v>105</v>
      </c>
      <c r="D25" s="25" t="s">
        <v>49</v>
      </c>
      <c r="E25" s="25" t="s">
        <v>50</v>
      </c>
    </row>
    <row r="26" customFormat="false" ht="61.5" hidden="true" customHeight="true" outlineLevel="0" collapsed="false">
      <c r="B26" s="27"/>
      <c r="C26" s="25"/>
      <c r="D26" s="25"/>
      <c r="E26" s="25"/>
    </row>
    <row r="27" customFormat="false" ht="75" hidden="true" customHeight="false" outlineLevel="0" collapsed="false">
      <c r="B27" s="26" t="s">
        <v>106</v>
      </c>
      <c r="C27" s="14" t="s">
        <v>44</v>
      </c>
      <c r="D27" s="14" t="s">
        <v>45</v>
      </c>
      <c r="E27" s="14" t="s">
        <v>107</v>
      </c>
    </row>
    <row r="28" customFormat="false" ht="60" hidden="true" customHeight="false" outlineLevel="0" collapsed="false">
      <c r="B28" s="26" t="s">
        <v>108</v>
      </c>
      <c r="C28" s="14" t="s">
        <v>109</v>
      </c>
      <c r="D28" s="14" t="s">
        <v>55</v>
      </c>
      <c r="E28" s="14" t="s">
        <v>110</v>
      </c>
    </row>
    <row r="29" customFormat="false" ht="54.75" hidden="true" customHeight="true" outlineLevel="0" collapsed="false">
      <c r="B29" s="26" t="s">
        <v>111</v>
      </c>
      <c r="C29" s="14" t="s">
        <v>112</v>
      </c>
      <c r="D29" s="14" t="s">
        <v>55</v>
      </c>
      <c r="E29" s="14" t="s">
        <v>113</v>
      </c>
    </row>
    <row r="30" customFormat="false" ht="75" hidden="true" customHeight="false" outlineLevel="0" collapsed="false">
      <c r="B30" s="26" t="s">
        <v>114</v>
      </c>
      <c r="C30" s="14" t="s">
        <v>115</v>
      </c>
      <c r="D30" s="14" t="s">
        <v>63</v>
      </c>
      <c r="E30" s="14" t="s">
        <v>116</v>
      </c>
    </row>
    <row r="31" customFormat="false" ht="30" hidden="true" customHeight="false" outlineLevel="0" collapsed="false">
      <c r="B31" s="26" t="s">
        <v>117</v>
      </c>
      <c r="C31" s="14" t="s">
        <v>66</v>
      </c>
      <c r="D31" s="14" t="s">
        <v>63</v>
      </c>
      <c r="E31" s="14" t="s">
        <v>118</v>
      </c>
    </row>
    <row r="32" customFormat="false" ht="298.5" hidden="true" customHeight="true" outlineLevel="0" collapsed="false">
      <c r="B32" s="26" t="s">
        <v>119</v>
      </c>
      <c r="C32" s="14" t="s">
        <v>120</v>
      </c>
      <c r="D32" s="14" t="s">
        <v>70</v>
      </c>
      <c r="E32" s="14" t="s">
        <v>121</v>
      </c>
    </row>
    <row r="33" customFormat="false" ht="195" hidden="true" customHeight="false" outlineLevel="0" collapsed="false">
      <c r="B33" s="26" t="s">
        <v>122</v>
      </c>
      <c r="C33" s="14" t="s">
        <v>123</v>
      </c>
      <c r="D33" s="14" t="s">
        <v>74</v>
      </c>
      <c r="E33" s="14" t="s">
        <v>124</v>
      </c>
    </row>
    <row r="34" customFormat="false" ht="240" hidden="true" customHeight="false" outlineLevel="0" collapsed="false">
      <c r="B34" s="26" t="s">
        <v>125</v>
      </c>
      <c r="C34" s="28" t="s">
        <v>126</v>
      </c>
      <c r="D34" s="28" t="s">
        <v>79</v>
      </c>
      <c r="E34" s="28" t="s">
        <v>80</v>
      </c>
    </row>
    <row r="35" customFormat="false" ht="202.5" hidden="true" customHeight="true" outlineLevel="0" collapsed="false">
      <c r="B35" s="26" t="s">
        <v>127</v>
      </c>
      <c r="C35" s="28" t="s">
        <v>128</v>
      </c>
      <c r="D35" s="28" t="s">
        <v>84</v>
      </c>
      <c r="E35" s="28" t="s">
        <v>85</v>
      </c>
    </row>
    <row r="36" customFormat="false" ht="150" hidden="true" customHeight="false" outlineLevel="0" collapsed="false">
      <c r="B36" s="26" t="s">
        <v>129</v>
      </c>
      <c r="C36" s="28" t="s">
        <v>130</v>
      </c>
      <c r="D36" s="28" t="s">
        <v>88</v>
      </c>
      <c r="E36" s="28" t="s">
        <v>131</v>
      </c>
    </row>
    <row r="37" customFormat="false" ht="120" hidden="true" customHeight="false" outlineLevel="0" collapsed="false">
      <c r="B37" s="26" t="s">
        <v>132</v>
      </c>
      <c r="C37" s="28" t="s">
        <v>133</v>
      </c>
      <c r="D37" s="28" t="s">
        <v>93</v>
      </c>
      <c r="E37" s="28" t="s">
        <v>134</v>
      </c>
    </row>
    <row r="38" customFormat="false" ht="255" hidden="true" customHeight="false" outlineLevel="0" collapsed="false">
      <c r="B38" s="26" t="s">
        <v>135</v>
      </c>
      <c r="C38" s="28" t="s">
        <v>136</v>
      </c>
      <c r="D38" s="28" t="s">
        <v>137</v>
      </c>
      <c r="E38" s="28" t="s">
        <v>138</v>
      </c>
    </row>
    <row r="39" customFormat="false" ht="201.45" hidden="false" customHeight="false" outlineLevel="0" collapsed="false">
      <c r="B39" s="20" t="s">
        <v>139</v>
      </c>
      <c r="C39" s="14" t="s">
        <v>140</v>
      </c>
      <c r="D39" s="14" t="s">
        <v>141</v>
      </c>
      <c r="E39" s="14" t="s">
        <v>142</v>
      </c>
      <c r="G39" s="14" t="s">
        <v>143</v>
      </c>
    </row>
    <row r="40" customFormat="false" ht="201.45" hidden="false" customHeight="false" outlineLevel="0" collapsed="false">
      <c r="B40" s="20" t="s">
        <v>144</v>
      </c>
      <c r="C40" s="14" t="s">
        <v>145</v>
      </c>
      <c r="D40" s="14" t="s">
        <v>146</v>
      </c>
      <c r="E40" s="14" t="s">
        <v>147</v>
      </c>
      <c r="G40" s="14" t="s">
        <v>148</v>
      </c>
    </row>
    <row r="41" customFormat="false" ht="281.4" hidden="false" customHeight="false" outlineLevel="0" collapsed="false">
      <c r="B41" s="20" t="s">
        <v>149</v>
      </c>
      <c r="C41" s="14" t="s">
        <v>150</v>
      </c>
      <c r="D41" s="14" t="s">
        <v>40</v>
      </c>
      <c r="E41" s="14" t="s">
        <v>151</v>
      </c>
      <c r="G41" s="14" t="s">
        <v>152</v>
      </c>
    </row>
    <row r="42" customFormat="false" ht="390" hidden="false" customHeight="false" outlineLevel="0" collapsed="false">
      <c r="B42" s="26" t="s">
        <v>153</v>
      </c>
      <c r="C42" s="14" t="s">
        <v>154</v>
      </c>
      <c r="D42" s="14" t="s">
        <v>155</v>
      </c>
      <c r="E42" s="14" t="s">
        <v>156</v>
      </c>
    </row>
  </sheetData>
  <mergeCells count="24">
    <mergeCell ref="A4:A5"/>
    <mergeCell ref="B4:B5"/>
    <mergeCell ref="C4:C5"/>
    <mergeCell ref="D4:D5"/>
    <mergeCell ref="E4:E5"/>
    <mergeCell ref="F4:F5"/>
    <mergeCell ref="G4:G5"/>
    <mergeCell ref="A7:A8"/>
    <mergeCell ref="B7:B8"/>
    <mergeCell ref="C7:C8"/>
    <mergeCell ref="D7:D8"/>
    <mergeCell ref="E7:E8"/>
    <mergeCell ref="F7:F8"/>
    <mergeCell ref="G7:G8"/>
    <mergeCell ref="C20:C21"/>
    <mergeCell ref="D20:D21"/>
    <mergeCell ref="E20:E21"/>
    <mergeCell ref="C22:C23"/>
    <mergeCell ref="D22:D23"/>
    <mergeCell ref="E22:E23"/>
    <mergeCell ref="B25:B26"/>
    <mergeCell ref="C25:C26"/>
    <mergeCell ref="D25:D26"/>
    <mergeCell ref="E25:E26"/>
  </mergeCells>
  <printOptions headings="false" gridLines="false" gridLinesSet="true" horizontalCentered="false" verticalCentered="false"/>
  <pageMargins left="0.7" right="0.7" top="0.7875" bottom="0.78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2:H6"/>
  <sheetViews>
    <sheetView showFormulas="false" showGridLines="true" showRowColHeaders="true" showZeros="true" rightToLeft="false" tabSelected="false" showOutlineSymbols="true" defaultGridColor="true" view="normal" topLeftCell="A1" colorId="64" zoomScale="110" zoomScaleNormal="110" zoomScalePageLayoutView="100" workbookViewId="0">
      <selection pane="topLeft" activeCell="A1" activeCellId="0" sqref="A1"/>
    </sheetView>
  </sheetViews>
  <sheetFormatPr defaultColWidth="10.54296875" defaultRowHeight="15" zeroHeight="false" outlineLevelRow="0" outlineLevelCol="0"/>
  <cols>
    <col collapsed="false" customWidth="true" hidden="false" outlineLevel="0" max="1" min="1" style="0" width="5.28"/>
  </cols>
  <sheetData>
    <row r="2" customFormat="false" ht="26.25" hidden="false" customHeight="false" outlineLevel="0" collapsed="false">
      <c r="A2" s="29" t="s">
        <v>157</v>
      </c>
      <c r="B2" s="29"/>
      <c r="C2" s="29"/>
      <c r="D2" s="29"/>
      <c r="E2" s="29"/>
      <c r="F2" s="29"/>
      <c r="G2" s="29"/>
      <c r="H2" s="30"/>
    </row>
    <row r="4" customFormat="false" ht="18.75" hidden="false" customHeight="false" outlineLevel="0" collapsed="false">
      <c r="A4" s="31" t="s">
        <v>158</v>
      </c>
      <c r="B4" s="32" t="s">
        <v>159</v>
      </c>
      <c r="C4" s="32"/>
      <c r="D4" s="32"/>
      <c r="E4" s="32"/>
      <c r="F4" s="32"/>
      <c r="G4" s="32"/>
    </row>
    <row r="5" customFormat="false" ht="18.75" hidden="false" customHeight="false" outlineLevel="0" collapsed="false">
      <c r="A5" s="31" t="s">
        <v>160</v>
      </c>
      <c r="B5" s="32" t="s">
        <v>161</v>
      </c>
      <c r="C5" s="32"/>
      <c r="D5" s="32"/>
      <c r="E5" s="32"/>
      <c r="F5" s="32"/>
      <c r="G5" s="32"/>
    </row>
    <row r="6" customFormat="false" ht="18.75" hidden="false" customHeight="false" outlineLevel="0" collapsed="false">
      <c r="A6" s="31" t="s">
        <v>162</v>
      </c>
      <c r="B6" s="32" t="s">
        <v>163</v>
      </c>
      <c r="C6" s="32"/>
      <c r="D6" s="32"/>
      <c r="E6" s="32"/>
      <c r="F6" s="32"/>
      <c r="G6" s="32"/>
    </row>
  </sheetData>
  <mergeCells count="4">
    <mergeCell ref="A2:G2"/>
    <mergeCell ref="B4:G4"/>
    <mergeCell ref="B5:G5"/>
    <mergeCell ref="B6:G6"/>
  </mergeCells>
  <printOptions headings="false" gridLines="false" gridLinesSet="true" horizontalCentered="false" verticalCentered="false"/>
  <pageMargins left="0.7" right="0.7" top="0.7875" bottom="0.78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2:I11"/>
  <sheetViews>
    <sheetView showFormulas="false" showGridLines="true" showRowColHeaders="true" showZeros="true" rightToLeft="false" tabSelected="false" showOutlineSymbols="true" defaultGridColor="true" view="normal" topLeftCell="A1" colorId="64" zoomScale="110" zoomScaleNormal="110" zoomScalePageLayoutView="100" workbookViewId="0">
      <selection pane="topLeft" activeCell="G20" activeCellId="0" sqref="G20"/>
    </sheetView>
  </sheetViews>
  <sheetFormatPr defaultColWidth="10.54296875" defaultRowHeight="15" zeroHeight="false" outlineLevelRow="0" outlineLevelCol="0"/>
  <cols>
    <col collapsed="false" customWidth="true" hidden="false" outlineLevel="0" max="1" min="1" style="0" width="27.57"/>
    <col collapsed="false" customWidth="true" hidden="false" outlineLevel="0" max="2" min="2" style="0" width="3.43"/>
    <col collapsed="false" customWidth="true" hidden="false" outlineLevel="0" max="3" min="3" style="0" width="27.72"/>
    <col collapsed="false" customWidth="true" hidden="false" outlineLevel="0" max="4" min="4" style="0" width="3.7"/>
    <col collapsed="false" customWidth="true" hidden="false" outlineLevel="0" max="5" min="5" style="0" width="33.57"/>
    <col collapsed="false" customWidth="true" hidden="false" outlineLevel="0" max="6" min="6" style="0" width="4.43"/>
    <col collapsed="false" customWidth="true" hidden="false" outlineLevel="0" max="7" min="7" style="0" width="39.7"/>
    <col collapsed="false" customWidth="true" hidden="false" outlineLevel="0" max="8" min="8" style="0" width="4.14"/>
    <col collapsed="false" customWidth="true" hidden="false" outlineLevel="0" max="9" min="9" style="0" width="22.57"/>
  </cols>
  <sheetData>
    <row r="2" customFormat="false" ht="15" hidden="false" customHeight="false" outlineLevel="0" collapsed="false">
      <c r="A2" s="33" t="s">
        <v>13</v>
      </c>
      <c r="C2" s="33" t="s">
        <v>17</v>
      </c>
      <c r="E2" s="33" t="s">
        <v>19</v>
      </c>
      <c r="G2" s="33" t="s">
        <v>21</v>
      </c>
      <c r="I2" s="33" t="s">
        <v>23</v>
      </c>
    </row>
    <row r="3" customFormat="false" ht="15" hidden="false" customHeight="false" outlineLevel="0" collapsed="false">
      <c r="A3" s="0" t="s">
        <v>164</v>
      </c>
      <c r="C3" s="0" t="s">
        <v>165</v>
      </c>
      <c r="E3" s="0" t="s">
        <v>20</v>
      </c>
      <c r="G3" s="0" t="s">
        <v>166</v>
      </c>
      <c r="I3" s="0" t="s">
        <v>167</v>
      </c>
    </row>
    <row r="4" customFormat="false" ht="15" hidden="false" customHeight="false" outlineLevel="0" collapsed="false">
      <c r="A4" s="0" t="s">
        <v>14</v>
      </c>
      <c r="C4" s="0" t="s">
        <v>18</v>
      </c>
      <c r="E4" s="0" t="s">
        <v>168</v>
      </c>
      <c r="G4" s="0" t="s">
        <v>169</v>
      </c>
      <c r="I4" s="0" t="s">
        <v>24</v>
      </c>
    </row>
    <row r="5" customFormat="false" ht="15" hidden="false" customHeight="false" outlineLevel="0" collapsed="false">
      <c r="A5" s="0" t="s">
        <v>170</v>
      </c>
      <c r="C5" s="0" t="s">
        <v>171</v>
      </c>
      <c r="E5" s="0" t="s">
        <v>172</v>
      </c>
      <c r="G5" s="0" t="s">
        <v>173</v>
      </c>
      <c r="I5" s="0" t="s">
        <v>174</v>
      </c>
    </row>
    <row r="6" customFormat="false" ht="15" hidden="false" customHeight="false" outlineLevel="0" collapsed="false">
      <c r="C6" s="0" t="s">
        <v>170</v>
      </c>
      <c r="E6" s="0" t="s">
        <v>170</v>
      </c>
      <c r="G6" s="0" t="s">
        <v>175</v>
      </c>
      <c r="I6" s="0" t="s">
        <v>176</v>
      </c>
    </row>
    <row r="7" customFormat="false" ht="15" hidden="false" customHeight="false" outlineLevel="0" collapsed="false">
      <c r="G7" s="0" t="s">
        <v>177</v>
      </c>
      <c r="I7" s="0" t="s">
        <v>170</v>
      </c>
    </row>
    <row r="8" customFormat="false" ht="15" hidden="false" customHeight="false" outlineLevel="0" collapsed="false">
      <c r="G8" s="0" t="s">
        <v>178</v>
      </c>
    </row>
    <row r="9" customFormat="false" ht="15" hidden="false" customHeight="false" outlineLevel="0" collapsed="false">
      <c r="G9" s="0" t="s">
        <v>179</v>
      </c>
    </row>
    <row r="10" customFormat="false" ht="15" hidden="false" customHeight="false" outlineLevel="0" collapsed="false">
      <c r="G10" s="0" t="s">
        <v>180</v>
      </c>
    </row>
    <row r="11" customFormat="false" ht="15" hidden="false" customHeight="false" outlineLevel="0" collapsed="false">
      <c r="G11" s="0" t="s">
        <v>170</v>
      </c>
    </row>
  </sheetData>
  <sheetProtection sheet="true" password="cb44" objects="true" scenarios="true" selectLockedCells="true" selectUnlockedCells="true"/>
  <printOptions headings="false" gridLines="false" gridLinesSet="true" horizontalCentered="false" verticalCentered="false"/>
  <pageMargins left="0.7" right="0.7" top="0.7875" bottom="0.78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tableParts>
    <tablePart r:id="rId1"/>
    <tablePart r:id="rId2"/>
    <tablePart r:id="rId3"/>
    <tablePart r:id="rId4"/>
    <tablePart r:id="rId5"/>
  </tableParts>
</worksheet>
</file>

<file path=docProps/app.xml><?xml version="1.0" encoding="utf-8"?>
<Properties xmlns="http://schemas.openxmlformats.org/officeDocument/2006/extended-properties" xmlns:vt="http://schemas.openxmlformats.org/officeDocument/2006/docPropsVTypes">
  <Template/>
  <TotalTime>87</TotalTime>
  <Application>LibreOffice/6.4.6.2$Linux_X86_64 LibreOffice_project/40$Build-2</Application>
  <Company>visa-ad.at</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2020-03-18T11:45:04Z</dcterms:created>
  <dc:creator>HABE PATRIK</dc:creator>
  <dc:description/>
  <dc:language>de-AT</dc:language>
  <cp:lastModifiedBy/>
  <dcterms:modified xsi:type="dcterms:W3CDTF">2021-04-16T17:38:22Z</dcterms:modified>
  <cp:revision>3</cp:revision>
  <dc:subject/>
  <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16.0300</vt:lpwstr>
  </property>
  <property fmtid="{D5CDD505-2E9C-101B-9397-08002B2CF9AE}" pid="3" name="Company">
    <vt:lpwstr>visa-ad.at</vt:lpwstr>
  </property>
  <property fmtid="{D5CDD505-2E9C-101B-9397-08002B2CF9AE}" pid="4" name="DocSecurity">
    <vt:i4>0</vt:i4>
  </property>
  <property fmtid="{D5CDD505-2E9C-101B-9397-08002B2CF9AE}" pid="5" name="HyperlinksChanged">
    <vt:bool>0</vt:bool>
  </property>
  <property fmtid="{D5CDD505-2E9C-101B-9397-08002B2CF9AE}" pid="6" name="LinksUpToDate">
    <vt:bool>0</vt:bool>
  </property>
  <property fmtid="{D5CDD505-2E9C-101B-9397-08002B2CF9AE}" pid="7" name="ScaleCrop">
    <vt:bool>0</vt:bool>
  </property>
  <property fmtid="{D5CDD505-2E9C-101B-9397-08002B2CF9AE}" pid="8" name="ShareDoc">
    <vt:bool>0</vt:bool>
  </property>
</Properties>
</file>