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actice4Course\Docs\"/>
    </mc:Choice>
  </mc:AlternateContent>
  <xr:revisionPtr revIDLastSave="0" documentId="13_ncr:1_{BA393395-6203-403B-81B6-BCDF529B64B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44" i="1" l="1"/>
  <c r="L143" i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R9" i="1"/>
  <c r="Q9" i="1"/>
  <c r="P9" i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P5" i="1"/>
  <c r="R5" i="1" s="1"/>
  <c r="U4" i="1"/>
  <c r="U14" i="1" s="1"/>
  <c r="Q4" i="1"/>
  <c r="R4" i="1" s="1"/>
  <c r="P4" i="1"/>
  <c r="P13" i="1" s="1"/>
  <c r="R13" i="1" l="1"/>
  <c r="Q13" i="1"/>
</calcChain>
</file>

<file path=xl/sharedStrings.xml><?xml version="1.0" encoding="utf-8"?>
<sst xmlns="http://schemas.openxmlformats.org/spreadsheetml/2006/main" count="1964" uniqueCount="1806">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</sst>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 applyProtection="1">
      <alignment wrapText="1"/>
    </xf>
    <xf numFmtId="49" fontId="1" fillId="0" borderId="0" xfId="0" applyNumberFormat="1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4" fontId="1" fillId="0" borderId="0" xfId="0" applyNumberFormat="1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3" borderId="0" xfId="0" applyFont="1" applyFill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" fontId="1" fillId="3" borderId="1" xfId="0" applyNumberFormat="1" applyFont="1" applyFill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4" fontId="5" fillId="4" borderId="2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 vertical="center" wrapText="1"/>
    </xf>
    <xf numFmtId="49" fontId="6" fillId="0" borderId="1" xfId="0" applyNumberFormat="1" applyFont="1" applyBorder="1" applyAlignment="1" applyProtection="1"/>
    <xf numFmtId="49" fontId="7" fillId="0" borderId="1" xfId="0" applyNumberFormat="1" applyFont="1" applyBorder="1" applyAlignment="1" applyProtection="1"/>
    <xf numFmtId="49" fontId="7" fillId="0" borderId="0" xfId="0" applyNumberFormat="1" applyFont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center"/>
    </xf>
    <xf numFmtId="49" fontId="7" fillId="0" borderId="0" xfId="0" applyNumberFormat="1" applyFont="1" applyAlignment="1" applyProtection="1">
      <alignment horizontal="right"/>
    </xf>
    <xf numFmtId="49" fontId="9" fillId="6" borderId="1" xfId="0" applyNumberFormat="1" applyFont="1" applyFill="1" applyBorder="1" applyAlignment="1" applyProtection="1"/>
    <xf numFmtId="49" fontId="7" fillId="6" borderId="0" xfId="0" applyNumberFormat="1" applyFont="1" applyFill="1" applyAlignment="1" applyProtection="1"/>
    <xf numFmtId="0" fontId="10" fillId="0" borderId="1" xfId="0" applyFont="1" applyBorder="1" applyAlignment="1" applyProtection="1">
      <alignment wrapText="1"/>
    </xf>
    <xf numFmtId="0" fontId="11" fillId="0" borderId="1" xfId="0" applyFont="1" applyBorder="1" applyAlignment="1" applyProtection="1"/>
    <xf numFmtId="49" fontId="7" fillId="0" borderId="1" xfId="0" applyNumberFormat="1" applyFont="1" applyBorder="1" applyAlignment="1" applyProtection="1">
      <alignment horizontal="center" wrapText="1"/>
    </xf>
    <xf numFmtId="49" fontId="7" fillId="0" borderId="1" xfId="0" applyNumberFormat="1" applyFont="1" applyBorder="1" applyAlignment="1" applyProtection="1">
      <alignment horizontal="right"/>
    </xf>
    <xf numFmtId="0" fontId="11" fillId="5" borderId="1" xfId="0" applyFont="1" applyFill="1" applyBorder="1" applyAlignment="1" applyProtection="1"/>
    <xf numFmtId="0" fontId="10" fillId="0" borderId="0" xfId="0" applyFont="1" applyAlignment="1" applyProtection="1">
      <alignment wrapText="1"/>
    </xf>
    <xf numFmtId="164" fontId="1" fillId="0" borderId="0" xfId="0" applyNumberFormat="1" applyFont="1" applyAlignment="1" applyProtection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D134" zoomScale="110" zoomScaleNormal="110" workbookViewId="0">
      <selection activeCell="F141" sqref="F141"/>
    </sheetView>
  </sheetViews>
  <sheetFormatPr defaultColWidth="14.44140625" defaultRowHeight="13.2" x14ac:dyDescent="0.25"/>
  <cols>
    <col min="1" max="1" width="9.6640625" style="1" customWidth="1"/>
    <col min="2" max="2" width="34.44140625" style="1" customWidth="1"/>
    <col min="3" max="3" width="12" style="1" customWidth="1"/>
    <col min="4" max="4" width="43.77734375" style="1" customWidth="1"/>
    <col min="5" max="5" width="10.44140625" style="1" customWidth="1"/>
    <col min="6" max="6" width="41.33203125" style="1" customWidth="1"/>
    <col min="7" max="7" width="14.44140625" style="1"/>
    <col min="8" max="9" width="11.77734375" style="1" customWidth="1"/>
    <col min="10" max="12" width="14.44140625" style="1"/>
    <col min="13" max="14" width="4" style="1" customWidth="1"/>
    <col min="15" max="18" width="14.44140625" style="1"/>
    <col min="19" max="19" width="4" style="1" customWidth="1"/>
    <col min="20" max="16384" width="14.44140625" style="1"/>
  </cols>
  <sheetData>
    <row r="1" spans="1:22" x14ac:dyDescent="0.25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6" x14ac:dyDescent="0.25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5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5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5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5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5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5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5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5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5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5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5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2.8" x14ac:dyDescent="0.25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8"/>
      <c r="B21" s="21"/>
      <c r="C21" s="22" t="s">
        <v>46</v>
      </c>
      <c r="D21" s="21" t="s">
        <v>47</v>
      </c>
      <c r="E21" s="8"/>
      <c r="F21" s="21" t="s">
        <v>48</v>
      </c>
      <c r="G21" s="21"/>
      <c r="H21" s="22">
        <v>4</v>
      </c>
      <c r="I21" s="23">
        <v>1</v>
      </c>
      <c r="J21" s="4"/>
      <c r="K21" s="45">
        <v>1</v>
      </c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8"/>
      <c r="B22" s="21"/>
      <c r="C22" s="22" t="s">
        <v>46</v>
      </c>
      <c r="D22" s="21" t="s">
        <v>49</v>
      </c>
      <c r="E22" s="8"/>
      <c r="F22" s="21" t="s">
        <v>48</v>
      </c>
      <c r="G22" s="21"/>
      <c r="H22" s="22">
        <v>4</v>
      </c>
      <c r="I22" s="23">
        <v>1</v>
      </c>
      <c r="J22" s="4"/>
      <c r="K22" s="45"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8"/>
      <c r="B23" s="21"/>
      <c r="C23" s="22" t="s">
        <v>46</v>
      </c>
      <c r="D23" s="21" t="s">
        <v>50</v>
      </c>
      <c r="E23" s="8"/>
      <c r="F23" s="21" t="s">
        <v>48</v>
      </c>
      <c r="G23" s="21"/>
      <c r="H23" s="22">
        <v>4</v>
      </c>
      <c r="I23" s="23">
        <v>0.5</v>
      </c>
      <c r="J23" s="4"/>
      <c r="K23" s="45">
        <v>0.5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6.4" x14ac:dyDescent="0.25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6.4" x14ac:dyDescent="0.25">
      <c r="A25" s="8"/>
      <c r="B25" s="21"/>
      <c r="C25" s="22" t="s">
        <v>46</v>
      </c>
      <c r="D25" s="21" t="s">
        <v>53</v>
      </c>
      <c r="E25" s="8"/>
      <c r="F25" s="21" t="s">
        <v>54</v>
      </c>
      <c r="G25" s="21"/>
      <c r="H25" s="22">
        <v>4</v>
      </c>
      <c r="I25" s="23">
        <v>2</v>
      </c>
      <c r="J25" s="4"/>
      <c r="K25" s="45">
        <v>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6.4" x14ac:dyDescent="0.25">
      <c r="A26" s="8"/>
      <c r="B26" s="21"/>
      <c r="C26" s="22" t="s">
        <v>46</v>
      </c>
      <c r="D26" s="21" t="s">
        <v>55</v>
      </c>
      <c r="E26" s="8"/>
      <c r="F26" s="21" t="s">
        <v>56</v>
      </c>
      <c r="G26" s="21"/>
      <c r="H26" s="22">
        <v>4</v>
      </c>
      <c r="I26" s="23">
        <v>0.5</v>
      </c>
      <c r="J26" s="4"/>
      <c r="K26" s="45">
        <v>0.5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6.4" x14ac:dyDescent="0.25">
      <c r="A27" s="8"/>
      <c r="B27" s="21"/>
      <c r="C27" s="22" t="s">
        <v>46</v>
      </c>
      <c r="D27" s="21" t="s">
        <v>57</v>
      </c>
      <c r="E27" s="8"/>
      <c r="F27" s="21" t="s">
        <v>58</v>
      </c>
      <c r="G27" s="21"/>
      <c r="H27" s="22">
        <v>4</v>
      </c>
      <c r="I27" s="23">
        <v>2</v>
      </c>
      <c r="J27" s="4"/>
      <c r="K27" s="45"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6.4" x14ac:dyDescent="0.25">
      <c r="A28" s="8"/>
      <c r="B28" s="21"/>
      <c r="C28" s="22" t="s">
        <v>46</v>
      </c>
      <c r="D28" s="21" t="s">
        <v>59</v>
      </c>
      <c r="E28" s="8"/>
      <c r="F28" s="21" t="s">
        <v>60</v>
      </c>
      <c r="G28" s="21"/>
      <c r="H28" s="22">
        <v>4</v>
      </c>
      <c r="I28" s="23">
        <v>0.5</v>
      </c>
      <c r="J28" s="4"/>
      <c r="K28" s="45">
        <v>0.5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6.4" x14ac:dyDescent="0.25">
      <c r="A29" s="8"/>
      <c r="B29" s="21"/>
      <c r="C29" s="22" t="s">
        <v>46</v>
      </c>
      <c r="D29" s="21" t="s">
        <v>61</v>
      </c>
      <c r="E29" s="8"/>
      <c r="F29" s="21" t="s">
        <v>62</v>
      </c>
      <c r="G29" s="21"/>
      <c r="H29" s="22">
        <v>4</v>
      </c>
      <c r="I29" s="23">
        <v>0.5</v>
      </c>
      <c r="J29" s="4"/>
      <c r="K29" s="45">
        <v>0.5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5">
      <c r="A30" s="8"/>
      <c r="B30" s="21"/>
      <c r="C30" s="22" t="s">
        <v>46</v>
      </c>
      <c r="D30" s="21" t="s">
        <v>63</v>
      </c>
      <c r="E30" s="8"/>
      <c r="F30" s="21" t="s">
        <v>64</v>
      </c>
      <c r="G30" s="21"/>
      <c r="H30" s="22">
        <v>4</v>
      </c>
      <c r="I30" s="23">
        <v>0.9</v>
      </c>
      <c r="J30" s="4"/>
      <c r="K30" s="45">
        <v>0.9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6.4" x14ac:dyDescent="0.25">
      <c r="A31" s="8"/>
      <c r="B31" s="21"/>
      <c r="C31" s="22" t="s">
        <v>65</v>
      </c>
      <c r="D31" s="21" t="s">
        <v>66</v>
      </c>
      <c r="E31" s="8"/>
      <c r="F31" s="21"/>
      <c r="G31" s="21"/>
      <c r="H31" s="22">
        <v>2</v>
      </c>
      <c r="I31" s="23">
        <v>0.5</v>
      </c>
      <c r="J31" s="4"/>
      <c r="K31" s="45">
        <v>0.5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9.6" x14ac:dyDescent="0.25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6.4" x14ac:dyDescent="0.25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9.6" x14ac:dyDescent="0.25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9.6" x14ac:dyDescent="0.25">
      <c r="A35" s="8"/>
      <c r="B35" s="21"/>
      <c r="C35" s="22"/>
      <c r="D35" s="21"/>
      <c r="E35" s="8">
        <v>3</v>
      </c>
      <c r="F35" s="21" t="s">
        <v>70</v>
      </c>
      <c r="G35" s="21"/>
      <c r="H35" s="22"/>
      <c r="I35" s="23"/>
      <c r="J35" s="4"/>
      <c r="K35" s="4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8"/>
      <c r="B37" s="21"/>
      <c r="C37" s="22" t="s">
        <v>46</v>
      </c>
      <c r="D37" s="21" t="s">
        <v>73</v>
      </c>
      <c r="E37" s="8"/>
      <c r="F37" s="21"/>
      <c r="G37" s="21"/>
      <c r="H37" s="22">
        <v>2</v>
      </c>
      <c r="I37" s="23">
        <v>0.1</v>
      </c>
      <c r="J37" s="4"/>
      <c r="K37" s="45">
        <v>0.1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6.4" x14ac:dyDescent="0.25">
      <c r="A38" s="8"/>
      <c r="B38" s="21"/>
      <c r="C38" s="22" t="s">
        <v>46</v>
      </c>
      <c r="D38" s="21" t="s">
        <v>74</v>
      </c>
      <c r="E38" s="8"/>
      <c r="F38" s="21" t="s">
        <v>75</v>
      </c>
      <c r="G38" s="21"/>
      <c r="H38" s="22">
        <v>2</v>
      </c>
      <c r="I38" s="23">
        <v>0.3</v>
      </c>
      <c r="J38" s="4"/>
      <c r="K38" s="45">
        <v>0.3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6.4" x14ac:dyDescent="0.25">
      <c r="A39" s="8"/>
      <c r="B39" s="21"/>
      <c r="C39" s="22" t="s">
        <v>46</v>
      </c>
      <c r="D39" s="21" t="s">
        <v>76</v>
      </c>
      <c r="E39" s="8"/>
      <c r="F39" s="21" t="s">
        <v>77</v>
      </c>
      <c r="G39" s="21"/>
      <c r="H39" s="22">
        <v>2</v>
      </c>
      <c r="I39" s="23">
        <v>1</v>
      </c>
      <c r="J39" s="4"/>
      <c r="K39" s="45">
        <v>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8"/>
      <c r="B40" s="21"/>
      <c r="C40" s="22" t="s">
        <v>46</v>
      </c>
      <c r="D40" s="21" t="s">
        <v>78</v>
      </c>
      <c r="E40" s="8"/>
      <c r="F40" s="21" t="s">
        <v>75</v>
      </c>
      <c r="G40" s="21"/>
      <c r="H40" s="22">
        <v>2</v>
      </c>
      <c r="I40" s="23">
        <v>0.6</v>
      </c>
      <c r="J40" s="4"/>
      <c r="K40" s="45">
        <v>0.6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6.4" x14ac:dyDescent="0.25">
      <c r="A41" s="8"/>
      <c r="B41" s="21"/>
      <c r="C41" s="22" t="s">
        <v>65</v>
      </c>
      <c r="D41" s="21" t="s">
        <v>79</v>
      </c>
      <c r="E41" s="8"/>
      <c r="F41" s="21"/>
      <c r="G41" s="21"/>
      <c r="H41" s="22">
        <v>1</v>
      </c>
      <c r="I41" s="23">
        <v>0.3</v>
      </c>
      <c r="J41" s="4"/>
      <c r="K41" s="45">
        <v>0.3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9.6" x14ac:dyDescent="0.25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9.6" x14ac:dyDescent="0.25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9.6" x14ac:dyDescent="0.25">
      <c r="A45" s="8"/>
      <c r="B45" s="21"/>
      <c r="C45" s="22"/>
      <c r="D45" s="21"/>
      <c r="E45" s="8">
        <v>3</v>
      </c>
      <c r="F45" s="21" t="s">
        <v>83</v>
      </c>
      <c r="G45" s="21"/>
      <c r="H45" s="22"/>
      <c r="I45" s="23"/>
      <c r="J45" s="4"/>
      <c r="K45" s="4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6.4" x14ac:dyDescent="0.25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6.4" x14ac:dyDescent="0.25">
      <c r="A47" s="8"/>
      <c r="B47" s="21"/>
      <c r="C47" s="22" t="s">
        <v>46</v>
      </c>
      <c r="D47" s="21" t="s">
        <v>86</v>
      </c>
      <c r="E47" s="8"/>
      <c r="F47" s="21"/>
      <c r="G47" s="21"/>
      <c r="H47" s="22">
        <v>1</v>
      </c>
      <c r="I47" s="23">
        <v>0.1</v>
      </c>
      <c r="J47" s="4"/>
      <c r="K47" s="45">
        <v>0.1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8"/>
      <c r="B48" s="21"/>
      <c r="C48" s="22" t="s">
        <v>46</v>
      </c>
      <c r="D48" s="21" t="s">
        <v>87</v>
      </c>
      <c r="E48" s="8"/>
      <c r="F48" s="21" t="s">
        <v>48</v>
      </c>
      <c r="G48" s="21"/>
      <c r="H48" s="22">
        <v>1</v>
      </c>
      <c r="I48" s="23">
        <v>0.2</v>
      </c>
      <c r="J48" s="4"/>
      <c r="K48" s="45">
        <v>0.2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2.8" x14ac:dyDescent="0.25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8"/>
      <c r="B52" s="21"/>
      <c r="C52" s="22" t="s">
        <v>46</v>
      </c>
      <c r="D52" s="21" t="s">
        <v>91</v>
      </c>
      <c r="E52" s="8"/>
      <c r="F52" s="21" t="s">
        <v>48</v>
      </c>
      <c r="G52" s="21"/>
      <c r="H52" s="22">
        <v>5</v>
      </c>
      <c r="I52" s="23">
        <v>1</v>
      </c>
      <c r="J52" s="4"/>
      <c r="K52" s="4">
        <v>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8"/>
      <c r="B53" s="21"/>
      <c r="C53" s="22" t="s">
        <v>46</v>
      </c>
      <c r="D53" s="21" t="s">
        <v>92</v>
      </c>
      <c r="E53" s="8"/>
      <c r="F53" s="21" t="s">
        <v>48</v>
      </c>
      <c r="G53" s="21"/>
      <c r="H53" s="22">
        <v>5</v>
      </c>
      <c r="I53" s="23">
        <v>0.9</v>
      </c>
      <c r="J53" s="4"/>
      <c r="K53" s="4">
        <v>0.9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8"/>
      <c r="B54" s="21"/>
      <c r="C54" s="22" t="s">
        <v>46</v>
      </c>
      <c r="D54" s="21" t="s">
        <v>93</v>
      </c>
      <c r="E54" s="8"/>
      <c r="F54" s="21" t="s">
        <v>48</v>
      </c>
      <c r="G54" s="21"/>
      <c r="H54" s="22">
        <v>5</v>
      </c>
      <c r="I54" s="23">
        <v>0.8</v>
      </c>
      <c r="J54" s="4"/>
      <c r="K54" s="4">
        <v>0.8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8"/>
      <c r="B55" s="21"/>
      <c r="C55" s="22" t="s">
        <v>46</v>
      </c>
      <c r="D55" s="21" t="s">
        <v>94</v>
      </c>
      <c r="E55" s="8"/>
      <c r="F55" s="21"/>
      <c r="G55" s="21"/>
      <c r="H55" s="22">
        <v>5</v>
      </c>
      <c r="I55" s="23">
        <v>0.2</v>
      </c>
      <c r="J55" s="4"/>
      <c r="K55" s="4">
        <v>0.2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8"/>
      <c r="B57" s="21"/>
      <c r="C57" s="22" t="s">
        <v>46</v>
      </c>
      <c r="D57" s="21" t="s">
        <v>97</v>
      </c>
      <c r="E57" s="8"/>
      <c r="F57" s="21"/>
      <c r="G57" s="21"/>
      <c r="H57" s="22">
        <v>5</v>
      </c>
      <c r="I57" s="23">
        <v>0.5</v>
      </c>
      <c r="J57" s="4"/>
      <c r="K57" s="4">
        <v>0.5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8"/>
      <c r="B58" s="21"/>
      <c r="C58" s="22" t="s">
        <v>46</v>
      </c>
      <c r="D58" s="21" t="s">
        <v>98</v>
      </c>
      <c r="E58" s="8"/>
      <c r="F58" s="21"/>
      <c r="G58" s="21"/>
      <c r="H58" s="22">
        <v>5</v>
      </c>
      <c r="I58" s="23">
        <v>1</v>
      </c>
      <c r="J58" s="4"/>
      <c r="K58" s="4">
        <v>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9.6" x14ac:dyDescent="0.25">
      <c r="A59" s="8"/>
      <c r="B59" s="21"/>
      <c r="C59" s="22" t="s">
        <v>46</v>
      </c>
      <c r="D59" s="21" t="s">
        <v>99</v>
      </c>
      <c r="E59" s="8"/>
      <c r="F59" s="21" t="s">
        <v>100</v>
      </c>
      <c r="G59" s="21"/>
      <c r="H59" s="22">
        <v>5</v>
      </c>
      <c r="I59" s="23">
        <v>1</v>
      </c>
      <c r="J59" s="4"/>
      <c r="K59" s="4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5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5">
      <c r="A61" s="8"/>
      <c r="B61" s="21"/>
      <c r="C61" s="22" t="s">
        <v>46</v>
      </c>
      <c r="D61" s="21" t="s">
        <v>103</v>
      </c>
      <c r="E61" s="8"/>
      <c r="F61" s="21" t="s">
        <v>48</v>
      </c>
      <c r="G61" s="21"/>
      <c r="H61" s="22">
        <v>5</v>
      </c>
      <c r="I61" s="23">
        <v>1</v>
      </c>
      <c r="J61" s="4"/>
      <c r="K61" s="4">
        <v>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5">
      <c r="A62" s="8"/>
      <c r="B62" s="21"/>
      <c r="C62" s="22" t="s">
        <v>46</v>
      </c>
      <c r="D62" s="21" t="s">
        <v>104</v>
      </c>
      <c r="E62" s="8"/>
      <c r="F62" s="21"/>
      <c r="G62" s="21"/>
      <c r="H62" s="22">
        <v>5</v>
      </c>
      <c r="I62" s="23">
        <v>1</v>
      </c>
      <c r="J62" s="4"/>
      <c r="K62" s="4">
        <v>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5">
      <c r="A63" s="8"/>
      <c r="B63" s="21"/>
      <c r="C63" s="22" t="s">
        <v>46</v>
      </c>
      <c r="D63" s="21" t="s">
        <v>105</v>
      </c>
      <c r="F63" s="21"/>
      <c r="G63" s="21"/>
      <c r="H63" s="22">
        <v>5</v>
      </c>
      <c r="I63" s="23">
        <v>1</v>
      </c>
      <c r="J63" s="4"/>
      <c r="K63" s="4">
        <v>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5">
      <c r="A64" s="8"/>
      <c r="B64" s="21"/>
      <c r="C64" s="22" t="s">
        <v>46</v>
      </c>
      <c r="D64" s="21" t="s">
        <v>106</v>
      </c>
      <c r="E64" s="8"/>
      <c r="F64" s="21"/>
      <c r="G64" s="21"/>
      <c r="H64" s="22">
        <v>5</v>
      </c>
      <c r="I64" s="23">
        <v>1</v>
      </c>
      <c r="J64" s="4"/>
      <c r="K64" s="4">
        <v>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6.4" x14ac:dyDescent="0.25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8"/>
      <c r="B66" s="21"/>
      <c r="C66" s="22" t="s">
        <v>46</v>
      </c>
      <c r="D66" s="21" t="s">
        <v>103</v>
      </c>
      <c r="F66" s="21" t="s">
        <v>48</v>
      </c>
      <c r="G66" s="21"/>
      <c r="H66" s="22">
        <v>5</v>
      </c>
      <c r="I66" s="23">
        <v>0.9</v>
      </c>
      <c r="J66" s="4"/>
      <c r="K66" s="4">
        <v>0.9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8"/>
      <c r="B67" s="21"/>
      <c r="C67" s="22" t="s">
        <v>46</v>
      </c>
      <c r="D67" s="21" t="s">
        <v>109</v>
      </c>
      <c r="E67" s="8"/>
      <c r="F67" s="21"/>
      <c r="G67" s="8"/>
      <c r="H67" s="22">
        <v>5</v>
      </c>
      <c r="I67" s="23">
        <v>0.9</v>
      </c>
      <c r="J67" s="4"/>
      <c r="K67" s="4">
        <v>0.9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6.4" x14ac:dyDescent="0.25">
      <c r="A68" s="8"/>
      <c r="B68" s="21"/>
      <c r="C68" s="22" t="s">
        <v>46</v>
      </c>
      <c r="D68" s="21" t="s">
        <v>110</v>
      </c>
      <c r="E68" s="8"/>
      <c r="F68" s="21"/>
      <c r="G68" s="8"/>
      <c r="H68" s="22">
        <v>5</v>
      </c>
      <c r="I68" s="23">
        <v>0.9</v>
      </c>
      <c r="J68" s="4"/>
      <c r="K68" s="4">
        <v>0.9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8"/>
      <c r="B69" s="21"/>
      <c r="C69" s="22" t="s">
        <v>46</v>
      </c>
      <c r="D69" s="21" t="s">
        <v>111</v>
      </c>
      <c r="E69" s="8"/>
      <c r="F69" s="21"/>
      <c r="G69" s="8"/>
      <c r="H69" s="22">
        <v>5</v>
      </c>
      <c r="I69" s="23">
        <v>0.9</v>
      </c>
      <c r="J69" s="4"/>
      <c r="K69" s="4">
        <v>0.9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8"/>
      <c r="B70" s="21"/>
      <c r="C70" s="22" t="s">
        <v>46</v>
      </c>
      <c r="D70" s="21" t="s">
        <v>112</v>
      </c>
      <c r="E70" s="8"/>
      <c r="F70" s="21"/>
      <c r="G70" s="8"/>
      <c r="H70" s="22">
        <v>5</v>
      </c>
      <c r="I70" s="23">
        <v>0.8</v>
      </c>
      <c r="J70" s="4"/>
      <c r="K70" s="4">
        <v>0.8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8"/>
      <c r="B71" s="21"/>
      <c r="C71" s="22" t="s">
        <v>46</v>
      </c>
      <c r="D71" s="21" t="s">
        <v>113</v>
      </c>
      <c r="E71" s="8"/>
      <c r="F71" s="21"/>
      <c r="G71" s="8"/>
      <c r="H71" s="22">
        <v>5</v>
      </c>
      <c r="I71" s="23">
        <v>0.9</v>
      </c>
      <c r="J71" s="4"/>
      <c r="K71" s="4">
        <v>0.9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8"/>
      <c r="B72" s="21"/>
      <c r="C72" s="22" t="s">
        <v>46</v>
      </c>
      <c r="D72" s="21" t="s">
        <v>114</v>
      </c>
      <c r="E72" s="8"/>
      <c r="F72" s="21"/>
      <c r="G72" s="8"/>
      <c r="H72" s="22">
        <v>5</v>
      </c>
      <c r="I72" s="23">
        <v>0.9</v>
      </c>
      <c r="J72" s="4"/>
      <c r="K72" s="4">
        <v>0.9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8"/>
      <c r="B73" s="21"/>
      <c r="C73" s="22" t="s">
        <v>46</v>
      </c>
      <c r="D73" s="21" t="s">
        <v>115</v>
      </c>
      <c r="E73" s="8"/>
      <c r="F73" s="21" t="s">
        <v>48</v>
      </c>
      <c r="G73" s="8"/>
      <c r="H73" s="22">
        <v>5</v>
      </c>
      <c r="I73" s="23">
        <v>1</v>
      </c>
      <c r="J73" s="4"/>
      <c r="K73" s="4">
        <v>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8"/>
      <c r="B74" s="21"/>
      <c r="C74" s="22" t="s">
        <v>46</v>
      </c>
      <c r="D74" s="21" t="s">
        <v>116</v>
      </c>
      <c r="E74" s="8"/>
      <c r="F74" s="21"/>
      <c r="G74" s="8"/>
      <c r="H74" s="22">
        <v>5</v>
      </c>
      <c r="I74" s="23">
        <v>1</v>
      </c>
      <c r="J74" s="4"/>
      <c r="K74" s="4">
        <v>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8"/>
      <c r="B75" s="21"/>
      <c r="C75" s="22" t="s">
        <v>46</v>
      </c>
      <c r="D75" s="21" t="s">
        <v>117</v>
      </c>
      <c r="E75" s="8"/>
      <c r="F75" s="21" t="s">
        <v>48</v>
      </c>
      <c r="G75" s="8"/>
      <c r="H75" s="22">
        <v>5</v>
      </c>
      <c r="I75" s="23">
        <v>0.8</v>
      </c>
      <c r="J75" s="4"/>
      <c r="K75" s="4">
        <v>0.8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6.4" x14ac:dyDescent="0.25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9.6" x14ac:dyDescent="0.25">
      <c r="A77" s="8"/>
      <c r="B77" s="21"/>
      <c r="C77" s="22" t="s">
        <v>46</v>
      </c>
      <c r="D77" s="21" t="s">
        <v>120</v>
      </c>
      <c r="E77" s="8"/>
      <c r="F77" s="21"/>
      <c r="G77" s="21"/>
      <c r="H77" s="22">
        <v>6</v>
      </c>
      <c r="I77" s="23">
        <v>1</v>
      </c>
      <c r="J77" s="4"/>
      <c r="K77" s="4">
        <v>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5">
      <c r="A78" s="8"/>
      <c r="B78" s="21"/>
      <c r="C78" s="22" t="s">
        <v>46</v>
      </c>
      <c r="D78" s="21" t="s">
        <v>121</v>
      </c>
      <c r="E78" s="8"/>
      <c r="F78" s="21"/>
      <c r="G78" s="21"/>
      <c r="H78" s="22">
        <v>2</v>
      </c>
      <c r="I78" s="23">
        <v>0.6</v>
      </c>
      <c r="J78" s="4"/>
      <c r="K78" s="4">
        <v>0.6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5">
      <c r="A79" s="8"/>
      <c r="B79" s="21"/>
      <c r="C79" s="22" t="s">
        <v>46</v>
      </c>
      <c r="D79" s="21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/>
      <c r="K79" s="4">
        <v>0.8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8"/>
      <c r="B81" s="21"/>
      <c r="C81" s="22" t="s">
        <v>46</v>
      </c>
      <c r="D81" s="21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/>
      <c r="K81" s="4">
        <v>0.3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8"/>
      <c r="B82" s="21"/>
      <c r="C82" s="22" t="s">
        <v>46</v>
      </c>
      <c r="D82" s="21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/>
      <c r="K82" s="4">
        <v>0.3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8"/>
      <c r="B83" s="21"/>
      <c r="C83" s="22" t="s">
        <v>46</v>
      </c>
      <c r="D83" s="21" t="s">
        <v>129</v>
      </c>
      <c r="E83" s="8"/>
      <c r="F83" s="21" t="s">
        <v>127</v>
      </c>
      <c r="G83" s="21"/>
      <c r="H83" s="22">
        <v>3</v>
      </c>
      <c r="I83" s="23">
        <v>1</v>
      </c>
      <c r="J83" s="4"/>
      <c r="K83" s="4">
        <v>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8"/>
      <c r="B84" s="21"/>
      <c r="C84" s="22" t="s">
        <v>46</v>
      </c>
      <c r="D84" s="21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/>
      <c r="K84" s="4">
        <v>0.3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8"/>
      <c r="B85" s="21"/>
      <c r="C85" s="22" t="s">
        <v>46</v>
      </c>
      <c r="D85" s="21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/>
      <c r="K85" s="4">
        <v>0.3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8"/>
      <c r="B86" s="21"/>
      <c r="C86" s="22" t="s">
        <v>46</v>
      </c>
      <c r="D86" s="21" t="s">
        <v>132</v>
      </c>
      <c r="E86" s="8"/>
      <c r="F86" s="21" t="s">
        <v>127</v>
      </c>
      <c r="G86" s="21"/>
      <c r="H86" s="22">
        <v>3</v>
      </c>
      <c r="I86" s="23">
        <v>1</v>
      </c>
      <c r="J86" s="4"/>
      <c r="K86" s="4">
        <v>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8"/>
      <c r="B87" s="21"/>
      <c r="C87" s="22" t="s">
        <v>46</v>
      </c>
      <c r="D87" s="21" t="s">
        <v>133</v>
      </c>
      <c r="E87" s="8"/>
      <c r="F87" s="21" t="s">
        <v>127</v>
      </c>
      <c r="G87" s="21"/>
      <c r="H87" s="22">
        <v>3</v>
      </c>
      <c r="I87" s="23">
        <v>1</v>
      </c>
      <c r="J87" s="4"/>
      <c r="K87" s="4">
        <v>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8"/>
      <c r="B88" s="21"/>
      <c r="C88" s="22" t="s">
        <v>46</v>
      </c>
      <c r="D88" s="21" t="s">
        <v>134</v>
      </c>
      <c r="E88" s="8"/>
      <c r="F88" s="21" t="s">
        <v>127</v>
      </c>
      <c r="G88" s="21"/>
      <c r="H88" s="22">
        <v>3</v>
      </c>
      <c r="I88" s="23">
        <v>1</v>
      </c>
      <c r="J88" s="4"/>
      <c r="K88" s="4">
        <v>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2.8" x14ac:dyDescent="0.25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39.6" x14ac:dyDescent="0.25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6.4" x14ac:dyDescent="0.25">
      <c r="A92" s="8"/>
      <c r="B92" s="21"/>
      <c r="C92" s="22" t="s">
        <v>46</v>
      </c>
      <c r="D92" s="21" t="s">
        <v>138</v>
      </c>
      <c r="E92" s="8"/>
      <c r="F92" s="21"/>
      <c r="G92" s="21"/>
      <c r="H92" s="22">
        <v>5</v>
      </c>
      <c r="I92" s="23">
        <v>0.5</v>
      </c>
      <c r="J92" s="4"/>
      <c r="K92" s="4">
        <v>0.5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5">
      <c r="A93" s="8"/>
      <c r="B93" s="21"/>
      <c r="C93" s="22" t="s">
        <v>46</v>
      </c>
      <c r="D93" s="21" t="s">
        <v>139</v>
      </c>
      <c r="E93" s="8"/>
      <c r="F93" s="21"/>
      <c r="G93" s="21"/>
      <c r="H93" s="22">
        <v>5</v>
      </c>
      <c r="I93" s="23">
        <v>0.2</v>
      </c>
      <c r="J93" s="4"/>
      <c r="K93" s="4">
        <v>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6.4" x14ac:dyDescent="0.25">
      <c r="A94" s="8"/>
      <c r="B94" s="21"/>
      <c r="C94" s="22" t="s">
        <v>46</v>
      </c>
      <c r="D94" s="21" t="s">
        <v>140</v>
      </c>
      <c r="E94" s="8"/>
      <c r="F94" s="21"/>
      <c r="G94" s="21"/>
      <c r="H94" s="22">
        <v>5</v>
      </c>
      <c r="I94" s="23">
        <v>0.5</v>
      </c>
      <c r="J94" s="4"/>
      <c r="K94" s="4">
        <v>0.5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9.6" x14ac:dyDescent="0.25">
      <c r="A95" s="8"/>
      <c r="B95" s="21"/>
      <c r="C95" s="22" t="s">
        <v>46</v>
      </c>
      <c r="D95" s="21" t="s">
        <v>141</v>
      </c>
      <c r="E95" s="8"/>
      <c r="F95" s="21"/>
      <c r="G95" s="21"/>
      <c r="H95" s="22">
        <v>5</v>
      </c>
      <c r="I95" s="23">
        <v>0.3</v>
      </c>
      <c r="J95" s="4"/>
      <c r="K95" s="4">
        <v>0.3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9.6" x14ac:dyDescent="0.25">
      <c r="A96" s="8"/>
      <c r="B96" s="21"/>
      <c r="C96" s="22" t="s">
        <v>46</v>
      </c>
      <c r="D96" s="21" t="s">
        <v>142</v>
      </c>
      <c r="E96" s="8"/>
      <c r="F96" s="21"/>
      <c r="G96" s="21"/>
      <c r="H96" s="22">
        <v>5</v>
      </c>
      <c r="I96" s="23">
        <v>0.4</v>
      </c>
      <c r="J96" s="4"/>
      <c r="K96" s="4">
        <v>0.4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6.4" x14ac:dyDescent="0.25">
      <c r="A97" s="8"/>
      <c r="B97" s="21"/>
      <c r="C97" s="22" t="s">
        <v>46</v>
      </c>
      <c r="D97" s="21" t="s">
        <v>143</v>
      </c>
      <c r="E97" s="8"/>
      <c r="F97" s="21"/>
      <c r="G97" s="21"/>
      <c r="H97" s="22">
        <v>5</v>
      </c>
      <c r="I97" s="23">
        <v>0.5</v>
      </c>
      <c r="J97" s="4"/>
      <c r="K97" s="4">
        <v>0.5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2.8" x14ac:dyDescent="0.25">
      <c r="A98" s="8"/>
      <c r="B98" s="21"/>
      <c r="C98" s="22" t="s">
        <v>46</v>
      </c>
      <c r="D98" s="21" t="s">
        <v>144</v>
      </c>
      <c r="E98" s="8"/>
      <c r="F98" s="21"/>
      <c r="G98" s="21"/>
      <c r="H98" s="22">
        <v>5</v>
      </c>
      <c r="I98" s="23">
        <v>0.5</v>
      </c>
      <c r="J98" s="4"/>
      <c r="K98" s="4">
        <v>0.5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8"/>
      <c r="B99" s="21"/>
      <c r="C99" s="22" t="s">
        <v>46</v>
      </c>
      <c r="D99" s="21" t="s">
        <v>145</v>
      </c>
      <c r="E99" s="8"/>
      <c r="F99" s="21"/>
      <c r="G99" s="21"/>
      <c r="H99" s="22">
        <v>5</v>
      </c>
      <c r="I99" s="23">
        <v>0.2</v>
      </c>
      <c r="J99" s="4"/>
      <c r="K99" s="4">
        <v>0.2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6.4" x14ac:dyDescent="0.25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9.6" x14ac:dyDescent="0.25">
      <c r="A101" s="8"/>
      <c r="B101" s="21"/>
      <c r="C101" s="22" t="s">
        <v>46</v>
      </c>
      <c r="D101" s="21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/>
      <c r="K101" s="4">
        <v>0.5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8"/>
      <c r="B102" s="21"/>
      <c r="C102" s="22" t="s">
        <v>46</v>
      </c>
      <c r="D102" s="21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/>
      <c r="K102" s="4">
        <v>0.5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8"/>
      <c r="B103" s="21"/>
      <c r="C103" s="22" t="s">
        <v>46</v>
      </c>
      <c r="D103" s="21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/>
      <c r="K103" s="4">
        <v>0.1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8"/>
      <c r="B104" s="21"/>
      <c r="C104" s="22" t="s">
        <v>65</v>
      </c>
      <c r="D104" s="21" t="s">
        <v>153</v>
      </c>
      <c r="E104" s="8"/>
      <c r="F104" s="21"/>
      <c r="G104" s="21"/>
      <c r="H104" s="22">
        <v>5</v>
      </c>
      <c r="I104" s="23">
        <v>0.3</v>
      </c>
      <c r="J104" s="4"/>
      <c r="K104" s="4">
        <v>0.3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6.4" x14ac:dyDescent="0.25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6.4" x14ac:dyDescent="0.25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8"/>
      <c r="B108" s="21"/>
      <c r="C108" s="22"/>
      <c r="D108" s="21"/>
      <c r="E108" s="8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6.4" x14ac:dyDescent="0.25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6.4" x14ac:dyDescent="0.25">
      <c r="A110" s="8"/>
      <c r="B110" s="21"/>
      <c r="C110" s="22" t="s">
        <v>46</v>
      </c>
      <c r="D110" s="21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/>
      <c r="K110" s="4">
        <v>0.5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8"/>
      <c r="B111" s="21"/>
      <c r="C111" s="22" t="s">
        <v>46</v>
      </c>
      <c r="D111" s="21" t="s">
        <v>162</v>
      </c>
      <c r="E111" s="8"/>
      <c r="F111" s="21"/>
      <c r="G111" s="21"/>
      <c r="H111" s="22">
        <v>3</v>
      </c>
      <c r="I111" s="23">
        <v>0.5</v>
      </c>
      <c r="J111" s="4"/>
      <c r="K111" s="4">
        <v>0.5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6.4" x14ac:dyDescent="0.25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6.4" x14ac:dyDescent="0.25">
      <c r="A113" s="8"/>
      <c r="B113" s="21"/>
      <c r="C113" s="22" t="s">
        <v>46</v>
      </c>
      <c r="D113" s="21" t="s">
        <v>165</v>
      </c>
      <c r="E113" s="8"/>
      <c r="F113" s="21"/>
      <c r="G113" s="21"/>
      <c r="H113" s="22">
        <v>3</v>
      </c>
      <c r="I113" s="23">
        <v>0.2</v>
      </c>
      <c r="J113" s="4"/>
      <c r="K113" s="4">
        <v>0.2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6.4" x14ac:dyDescent="0.25">
      <c r="A114" s="8"/>
      <c r="B114" s="21"/>
      <c r="C114" s="22" t="s">
        <v>46</v>
      </c>
      <c r="D114" s="21" t="s">
        <v>166</v>
      </c>
      <c r="E114" s="8"/>
      <c r="F114" s="21"/>
      <c r="G114" s="21"/>
      <c r="H114" s="22">
        <v>3</v>
      </c>
      <c r="I114" s="23">
        <v>0.2</v>
      </c>
      <c r="J114" s="4"/>
      <c r="K114" s="4">
        <v>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6.4" x14ac:dyDescent="0.25">
      <c r="A115" s="8"/>
      <c r="B115" s="21"/>
      <c r="C115" s="22" t="s">
        <v>65</v>
      </c>
      <c r="D115" s="21" t="s">
        <v>167</v>
      </c>
      <c r="E115" s="8"/>
      <c r="F115" s="21"/>
      <c r="G115" s="21"/>
      <c r="H115" s="22">
        <v>3</v>
      </c>
      <c r="I115" s="23">
        <v>0.5</v>
      </c>
      <c r="J115" s="4"/>
      <c r="K115" s="4">
        <v>0.5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9.6" x14ac:dyDescent="0.25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52.8" x14ac:dyDescent="0.25">
      <c r="A118" s="8"/>
      <c r="B118" s="21"/>
      <c r="C118" s="22"/>
      <c r="D118" s="21"/>
      <c r="E118" s="8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92.4" x14ac:dyDescent="0.25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6.4" x14ac:dyDescent="0.25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8"/>
      <c r="B121" s="21"/>
      <c r="C121" s="22" t="s">
        <v>46</v>
      </c>
      <c r="D121" s="21" t="s">
        <v>174</v>
      </c>
      <c r="E121" s="8"/>
      <c r="F121" s="21"/>
      <c r="G121" s="21"/>
      <c r="H121" s="22">
        <v>3</v>
      </c>
      <c r="I121" s="23">
        <v>0.1</v>
      </c>
      <c r="J121" s="4"/>
      <c r="K121" s="4">
        <v>0.1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6.4" x14ac:dyDescent="0.25">
      <c r="A122" s="8"/>
      <c r="B122" s="21"/>
      <c r="C122" s="22" t="s">
        <v>46</v>
      </c>
      <c r="D122" s="21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/>
      <c r="K122" s="4">
        <v>0.2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5">
      <c r="A123" s="8"/>
      <c r="B123" s="21"/>
      <c r="C123" s="22" t="s">
        <v>65</v>
      </c>
      <c r="D123" s="21" t="s">
        <v>177</v>
      </c>
      <c r="E123" s="8"/>
      <c r="F123" s="21"/>
      <c r="G123" s="21"/>
      <c r="H123" s="22">
        <v>3</v>
      </c>
      <c r="I123" s="23">
        <v>0.3</v>
      </c>
      <c r="J123" s="4"/>
      <c r="K123" s="4">
        <v>0.3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6.4" x14ac:dyDescent="0.25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2.8" x14ac:dyDescent="0.25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6.4" x14ac:dyDescent="0.25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>
        <v>2</v>
      </c>
      <c r="I131" s="23">
        <v>0.5</v>
      </c>
      <c r="J131" s="4"/>
      <c r="K131" s="4">
        <v>0.5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/>
      <c r="K132" s="4">
        <v>0.5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>
        <v>2</v>
      </c>
      <c r="I133" s="23">
        <v>2</v>
      </c>
      <c r="J133" s="4"/>
      <c r="K133" s="4">
        <v>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2.8" x14ac:dyDescent="0.25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9.6" x14ac:dyDescent="0.25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2.8" x14ac:dyDescent="0.25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>
        <v>4</v>
      </c>
      <c r="I138" s="23">
        <v>2</v>
      </c>
      <c r="J138" s="4"/>
      <c r="K138" s="4">
        <v>2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6.4" x14ac:dyDescent="0.25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6.4" x14ac:dyDescent="0.25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9.6" x14ac:dyDescent="0.25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6.4" x14ac:dyDescent="0.25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5">
        <f>SUM(K130:K142,K91:K128,K51:K89,K20:K49,)</f>
        <v>49.59999999999998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4140625" defaultRowHeight="13.2" x14ac:dyDescent="0.25"/>
  <cols>
    <col min="1" max="1" width="28.77734375" customWidth="1"/>
    <col min="2" max="2" width="18.44140625" customWidth="1"/>
  </cols>
  <sheetData>
    <row r="1" spans="1:109" ht="15.75" customHeight="1" x14ac:dyDescent="0.3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3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3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3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3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3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3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3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3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3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3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3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3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3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3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3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3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3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3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3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3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9.8" x14ac:dyDescent="0.3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9.8" x14ac:dyDescent="0.3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3.4" x14ac:dyDescent="0.3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7" x14ac:dyDescent="0.3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7" x14ac:dyDescent="0.3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9.8" x14ac:dyDescent="0.3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79.8" x14ac:dyDescent="0.3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6.2" x14ac:dyDescent="0.3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66.599999999999994" x14ac:dyDescent="0.3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66.599999999999994" x14ac:dyDescent="0.3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9.8" x14ac:dyDescent="0.3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40.200000000000003" x14ac:dyDescent="0.3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79.8" x14ac:dyDescent="0.3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79.8" x14ac:dyDescent="0.3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6.2" x14ac:dyDescent="0.3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6.599999999999994" x14ac:dyDescent="0.3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6.2" x14ac:dyDescent="0.3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6.599999999999994" x14ac:dyDescent="0.3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79.8" x14ac:dyDescent="0.3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3.4" x14ac:dyDescent="0.3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6.8" x14ac:dyDescent="0.3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3.4" x14ac:dyDescent="0.3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40.200000000000003" x14ac:dyDescent="0.3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7" x14ac:dyDescent="0.3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3.4" x14ac:dyDescent="0.3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40.200000000000003" x14ac:dyDescent="0.3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40.200000000000003" x14ac:dyDescent="0.3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3.4" x14ac:dyDescent="0.3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3.4" x14ac:dyDescent="0.3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3.4" x14ac:dyDescent="0.3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9.8" x14ac:dyDescent="0.3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6.599999999999994" x14ac:dyDescent="0.3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3" x14ac:dyDescent="0.3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9.8" x14ac:dyDescent="0.3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6.599999999999994" x14ac:dyDescent="0.3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2" x14ac:dyDescent="0.3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6.8" x14ac:dyDescent="0.3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6.599999999999994" x14ac:dyDescent="0.3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9.4" x14ac:dyDescent="0.3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6" x14ac:dyDescent="0.3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9.8" x14ac:dyDescent="0.3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7" x14ac:dyDescent="0.3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9.8" x14ac:dyDescent="0.3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79.8" x14ac:dyDescent="0.3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3" x14ac:dyDescent="0.3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7" x14ac:dyDescent="0.3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6.2" x14ac:dyDescent="0.3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3.4" x14ac:dyDescent="0.3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53.4" x14ac:dyDescent="0.3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6.599999999999994" x14ac:dyDescent="0.3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40.200000000000003" x14ac:dyDescent="0.3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40.200000000000003" x14ac:dyDescent="0.3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6" x14ac:dyDescent="0.3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2" x14ac:dyDescent="0.3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40.200000000000003" x14ac:dyDescent="0.3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3.4" x14ac:dyDescent="0.3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3" x14ac:dyDescent="0.3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6.8" x14ac:dyDescent="0.3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9.8" x14ac:dyDescent="0.3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32.6" x14ac:dyDescent="0.3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40.200000000000003" x14ac:dyDescent="0.3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6.599999999999994" x14ac:dyDescent="0.3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40.200000000000003" x14ac:dyDescent="0.3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3.4" x14ac:dyDescent="0.3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6.599999999999994" x14ac:dyDescent="0.3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9.8" x14ac:dyDescent="0.3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6.599999999999994" x14ac:dyDescent="0.3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106.2" x14ac:dyDescent="0.3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06.2" x14ac:dyDescent="0.3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7" x14ac:dyDescent="0.3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" x14ac:dyDescent="0.3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66.599999999999994" x14ac:dyDescent="0.3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66.599999999999994" x14ac:dyDescent="0.3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9.8" x14ac:dyDescent="0.3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119.4" x14ac:dyDescent="0.3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40.200000000000003" x14ac:dyDescent="0.3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9.8" x14ac:dyDescent="0.3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7" x14ac:dyDescent="0.3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7" x14ac:dyDescent="0.3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40.200000000000003" x14ac:dyDescent="0.3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6.599999999999994" x14ac:dyDescent="0.3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40.200000000000003" x14ac:dyDescent="0.3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40.200000000000003" x14ac:dyDescent="0.3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9.8" x14ac:dyDescent="0.3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6.599999999999994" x14ac:dyDescent="0.3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40.200000000000003" x14ac:dyDescent="0.3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6.599999999999994" x14ac:dyDescent="0.3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6.599999999999994" x14ac:dyDescent="0.3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6.8" x14ac:dyDescent="0.3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32.6" x14ac:dyDescent="0.3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3.4" x14ac:dyDescent="0.3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2" x14ac:dyDescent="0.3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6.599999999999994" x14ac:dyDescent="0.3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9.8" x14ac:dyDescent="0.3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40.200000000000003" x14ac:dyDescent="0.3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40.200000000000003" x14ac:dyDescent="0.3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6.599999999999994" x14ac:dyDescent="0.3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6.599999999999994" x14ac:dyDescent="0.3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9.8" x14ac:dyDescent="0.3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6.599999999999994" x14ac:dyDescent="0.3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40.200000000000003" x14ac:dyDescent="0.3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6.599999999999994" x14ac:dyDescent="0.3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6.599999999999994" x14ac:dyDescent="0.3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3.4" x14ac:dyDescent="0.3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7" x14ac:dyDescent="0.3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9.8" x14ac:dyDescent="0.3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40.200000000000003" x14ac:dyDescent="0.3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2" x14ac:dyDescent="0.3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7" x14ac:dyDescent="0.3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3.4" x14ac:dyDescent="0.3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2" x14ac:dyDescent="0.3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6.599999999999994" x14ac:dyDescent="0.3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3.4" x14ac:dyDescent="0.3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6.599999999999994" x14ac:dyDescent="0.3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6.599999999999994" x14ac:dyDescent="0.3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40.200000000000003" x14ac:dyDescent="0.3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2" x14ac:dyDescent="0.3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3" x14ac:dyDescent="0.3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3" x14ac:dyDescent="0.3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6.2" x14ac:dyDescent="0.3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40.200000000000003" x14ac:dyDescent="0.3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9.8" x14ac:dyDescent="0.3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6.2" x14ac:dyDescent="0.3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6.599999999999994" x14ac:dyDescent="0.3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6.8" x14ac:dyDescent="0.3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6.8" x14ac:dyDescent="0.3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3.4" x14ac:dyDescent="0.3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93" x14ac:dyDescent="0.3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6.2" x14ac:dyDescent="0.3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3" x14ac:dyDescent="0.3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3" x14ac:dyDescent="0.3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3.4" x14ac:dyDescent="0.3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3.4" x14ac:dyDescent="0.3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2" x14ac:dyDescent="0.3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3.4" x14ac:dyDescent="0.3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6.599999999999994" x14ac:dyDescent="0.3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9.4" x14ac:dyDescent="0.3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6.599999999999994" x14ac:dyDescent="0.3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3.4" x14ac:dyDescent="0.3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40.200000000000003" x14ac:dyDescent="0.3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40.200000000000003" x14ac:dyDescent="0.3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6.599999999999994" x14ac:dyDescent="0.3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3.4" x14ac:dyDescent="0.3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40.200000000000003" x14ac:dyDescent="0.3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3.4" x14ac:dyDescent="0.3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6.599999999999994" x14ac:dyDescent="0.3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3" x14ac:dyDescent="0.3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9" x14ac:dyDescent="0.3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6.599999999999994" x14ac:dyDescent="0.3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3.4" x14ac:dyDescent="0.3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40.200000000000003" x14ac:dyDescent="0.3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3" x14ac:dyDescent="0.3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3.4" x14ac:dyDescent="0.3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9.8" x14ac:dyDescent="0.3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2" x14ac:dyDescent="0.3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40.200000000000003" x14ac:dyDescent="0.3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3.4" x14ac:dyDescent="0.3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6.599999999999994" x14ac:dyDescent="0.3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6.599999999999994" x14ac:dyDescent="0.3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40.200000000000003" x14ac:dyDescent="0.3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2" x14ac:dyDescent="0.3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2" x14ac:dyDescent="0.3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6.8" x14ac:dyDescent="0.3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40.200000000000003" x14ac:dyDescent="0.3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106.2" x14ac:dyDescent="0.3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3.4" x14ac:dyDescent="0.3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7" x14ac:dyDescent="0.3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7" x14ac:dyDescent="0.3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3.4" x14ac:dyDescent="0.3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3.4" x14ac:dyDescent="0.3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6.8" x14ac:dyDescent="0.3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3.4" x14ac:dyDescent="0.3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6.599999999999994" x14ac:dyDescent="0.3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40.200000000000003" x14ac:dyDescent="0.3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3.4" x14ac:dyDescent="0.3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3.4" x14ac:dyDescent="0.3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3.4" x14ac:dyDescent="0.3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40.200000000000003" x14ac:dyDescent="0.3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3.4" x14ac:dyDescent="0.3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3.4" x14ac:dyDescent="0.3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2.4" x14ac:dyDescent="0.3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6.599999999999994" x14ac:dyDescent="0.3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40.200000000000003" x14ac:dyDescent="0.3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3.4" x14ac:dyDescent="0.3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7" x14ac:dyDescent="0.3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9.8" x14ac:dyDescent="0.3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3.4" x14ac:dyDescent="0.3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40.200000000000003" x14ac:dyDescent="0.3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6.599999999999994" x14ac:dyDescent="0.3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40.200000000000003" x14ac:dyDescent="0.3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3.4" x14ac:dyDescent="0.3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6.8" x14ac:dyDescent="0.3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40.200000000000003" x14ac:dyDescent="0.3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2.4" x14ac:dyDescent="0.3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2" x14ac:dyDescent="0.3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40.200000000000003" x14ac:dyDescent="0.3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79.8" x14ac:dyDescent="0.3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3.4" x14ac:dyDescent="0.3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6.599999999999994" x14ac:dyDescent="0.3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2" x14ac:dyDescent="0.3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40.200000000000003" x14ac:dyDescent="0.3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9.8" x14ac:dyDescent="0.3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7" x14ac:dyDescent="0.3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7" x14ac:dyDescent="0.3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40.200000000000003" x14ac:dyDescent="0.3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79.8" x14ac:dyDescent="0.3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3" x14ac:dyDescent="0.3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9.8" x14ac:dyDescent="0.3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9.8" x14ac:dyDescent="0.3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2" x14ac:dyDescent="0.3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7" x14ac:dyDescent="0.3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7" x14ac:dyDescent="0.3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6.599999999999994" x14ac:dyDescent="0.3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40.200000000000003" x14ac:dyDescent="0.3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6.599999999999994" x14ac:dyDescent="0.3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3.4" x14ac:dyDescent="0.3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6.599999999999994" x14ac:dyDescent="0.3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6.8" x14ac:dyDescent="0.3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40.200000000000003" x14ac:dyDescent="0.3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6.8" x14ac:dyDescent="0.3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40.200000000000003" x14ac:dyDescent="0.3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6.599999999999994" x14ac:dyDescent="0.3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6.599999999999994" x14ac:dyDescent="0.3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40.200000000000003" x14ac:dyDescent="0.3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7" x14ac:dyDescent="0.3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6.599999999999994" x14ac:dyDescent="0.3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40.200000000000003" x14ac:dyDescent="0.3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6.8" x14ac:dyDescent="0.3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6.8" x14ac:dyDescent="0.3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2.4" x14ac:dyDescent="0.3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3.4" x14ac:dyDescent="0.3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40.200000000000003" x14ac:dyDescent="0.3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3.4" x14ac:dyDescent="0.3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2" x14ac:dyDescent="0.3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6.599999999999994" x14ac:dyDescent="0.3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32.6" x14ac:dyDescent="0.3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6.8" x14ac:dyDescent="0.3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40.200000000000003" x14ac:dyDescent="0.3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9.8" x14ac:dyDescent="0.3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2.4" x14ac:dyDescent="0.3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6.4" x14ac:dyDescent="0.2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2.8" x14ac:dyDescent="0.25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6" x14ac:dyDescent="0.2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9.6" x14ac:dyDescent="0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6" x14ac:dyDescent="0.2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8.8" x14ac:dyDescent="0.2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8.8" x14ac:dyDescent="0.2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9.2" x14ac:dyDescent="0.2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92.4" x14ac:dyDescent="0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2.8" x14ac:dyDescent="0.25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2.8" x14ac:dyDescent="0.25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2.8" x14ac:dyDescent="0.25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9.6" x14ac:dyDescent="0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9.6" x14ac:dyDescent="0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6" x14ac:dyDescent="0.2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9.2" x14ac:dyDescent="0.2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92.4" x14ac:dyDescent="0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2.8" x14ac:dyDescent="0.25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2.8" x14ac:dyDescent="0.25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66" x14ac:dyDescent="0.25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2.8" x14ac:dyDescent="0.25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2.8" x14ac:dyDescent="0.25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2.8" x14ac:dyDescent="0.25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2.8" x14ac:dyDescent="0.25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9.6" x14ac:dyDescent="0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9.6" x14ac:dyDescent="0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6" x14ac:dyDescent="0.2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5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6.4" x14ac:dyDescent="0.2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6.4" x14ac:dyDescent="0.2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9.6" x14ac:dyDescent="0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6.4" x14ac:dyDescent="0.2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5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9.6" x14ac:dyDescent="0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5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5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9.2" x14ac:dyDescent="0.2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2.8" x14ac:dyDescent="0.25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9.2" x14ac:dyDescent="0.2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5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2.8" x14ac:dyDescent="0.25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32" x14ac:dyDescent="0.2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9.6" x14ac:dyDescent="0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2.8" x14ac:dyDescent="0.25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2.8" x14ac:dyDescent="0.25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9.2" x14ac:dyDescent="0.2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5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9.6" x14ac:dyDescent="0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5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6.4" x14ac:dyDescent="0.2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5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5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9.6" x14ac:dyDescent="0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6.4" x14ac:dyDescent="0.2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9.6" x14ac:dyDescent="0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5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2.8" x14ac:dyDescent="0.25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2.8" x14ac:dyDescent="0.25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5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6.4" x14ac:dyDescent="0.2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6.4" x14ac:dyDescent="0.2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9.6" x14ac:dyDescent="0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2.8" x14ac:dyDescent="0.25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9.2" x14ac:dyDescent="0.2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6.4" x14ac:dyDescent="0.2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9.2" x14ac:dyDescent="0.2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9.2" x14ac:dyDescent="0.2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2.8" x14ac:dyDescent="0.25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9.6" x14ac:dyDescent="0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2.8" x14ac:dyDescent="0.25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9.6" x14ac:dyDescent="0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5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5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6.4" x14ac:dyDescent="0.2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6.4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6.4" x14ac:dyDescent="0.2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9.6" x14ac:dyDescent="0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9.6" x14ac:dyDescent="0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9.6" x14ac:dyDescent="0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5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6" x14ac:dyDescent="0.2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6.4" x14ac:dyDescent="0.2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92.4" x14ac:dyDescent="0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9.6" x14ac:dyDescent="0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2.8" x14ac:dyDescent="0.25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6.4" x14ac:dyDescent="0.2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66" x14ac:dyDescent="0.25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2.8" x14ac:dyDescent="0.25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6" x14ac:dyDescent="0.2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9.6" x14ac:dyDescent="0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9.6" x14ac:dyDescent="0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2.8" x14ac:dyDescent="0.25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9.6" x14ac:dyDescent="0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6" x14ac:dyDescent="0.2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92.4" x14ac:dyDescent="0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5.6" x14ac:dyDescent="0.25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5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9.6" x14ac:dyDescent="0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2.8" x14ac:dyDescent="0.25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5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6.4" x14ac:dyDescent="0.2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6.4" x14ac:dyDescent="0.2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9.6" x14ac:dyDescent="0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9.6" x14ac:dyDescent="0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6.4" x14ac:dyDescent="0.2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9.6" x14ac:dyDescent="0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2.8" x14ac:dyDescent="0.25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5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9.2" x14ac:dyDescent="0.2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9.6" x14ac:dyDescent="0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6" x14ac:dyDescent="0.2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6.4" x14ac:dyDescent="0.2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9.6" x14ac:dyDescent="0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6.4" x14ac:dyDescent="0.2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2.8" x14ac:dyDescent="0.25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5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6.4" x14ac:dyDescent="0.2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5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9.2" x14ac:dyDescent="0.2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9.6" x14ac:dyDescent="0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9.6" x14ac:dyDescent="0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9.6" x14ac:dyDescent="0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5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5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9.2" x14ac:dyDescent="0.2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9.6" x14ac:dyDescent="0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6.4" x14ac:dyDescent="0.2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2.8" x14ac:dyDescent="0.25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39.6" x14ac:dyDescent="0.2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9.6" x14ac:dyDescent="0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6.4" x14ac:dyDescent="0.2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6" x14ac:dyDescent="0.2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5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6.4" x14ac:dyDescent="0.2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6.4" x14ac:dyDescent="0.2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6.4" x14ac:dyDescent="0.2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9.6" x14ac:dyDescent="0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2.8" x14ac:dyDescent="0.25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9.6" x14ac:dyDescent="0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2.8" x14ac:dyDescent="0.25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6.4" x14ac:dyDescent="0.2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5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6.4" x14ac:dyDescent="0.2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6.4" x14ac:dyDescent="0.2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5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6.4" x14ac:dyDescent="0.2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5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92.4" x14ac:dyDescent="0.2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52.8" x14ac:dyDescent="0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6" x14ac:dyDescent="0.2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6.4" x14ac:dyDescent="0.2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6" x14ac:dyDescent="0.2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6.4" x14ac:dyDescent="0.2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9.6" x14ac:dyDescent="0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6.4" x14ac:dyDescent="0.2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5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2.8" x14ac:dyDescent="0.25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2.8" x14ac:dyDescent="0.25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2.8" x14ac:dyDescent="0.25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5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6.4" x14ac:dyDescent="0.2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9.6" x14ac:dyDescent="0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9.6" x14ac:dyDescent="0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6.4" x14ac:dyDescent="0.2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9.6" x14ac:dyDescent="0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6.4" x14ac:dyDescent="0.2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9.6" x14ac:dyDescent="0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9.6" x14ac:dyDescent="0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9.6" x14ac:dyDescent="0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2.8" x14ac:dyDescent="0.25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9.6" x14ac:dyDescent="0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5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5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6.4" x14ac:dyDescent="0.2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6" x14ac:dyDescent="0.2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6.4" x14ac:dyDescent="0.2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9.6" x14ac:dyDescent="0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5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9.6" x14ac:dyDescent="0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2.8" x14ac:dyDescent="0.25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2.8" x14ac:dyDescent="0.25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6.4" x14ac:dyDescent="0.2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6.4" x14ac:dyDescent="0.2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9.6" x14ac:dyDescent="0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6.4" x14ac:dyDescent="0.2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6.4" x14ac:dyDescent="0.2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6.4" x14ac:dyDescent="0.2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6" x14ac:dyDescent="0.2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6.4" x14ac:dyDescent="0.2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2.8" x14ac:dyDescent="0.25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6" x14ac:dyDescent="0.2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6.4" x14ac:dyDescent="0.2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2.8" x14ac:dyDescent="0.25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9.2" x14ac:dyDescent="0.2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5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52.8" x14ac:dyDescent="0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2.8" x14ac:dyDescent="0.25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2.8" x14ac:dyDescent="0.25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5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5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2.8" x14ac:dyDescent="0.25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9.2" x14ac:dyDescent="0.2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2.8" x14ac:dyDescent="0.25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2.8" x14ac:dyDescent="0.25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9.6" x14ac:dyDescent="0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9.6" x14ac:dyDescent="0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9.6" x14ac:dyDescent="0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2.8" x14ac:dyDescent="0.25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5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2.8" x14ac:dyDescent="0.25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6.4" x14ac:dyDescent="0.2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6" x14ac:dyDescent="0.2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6.4" x14ac:dyDescent="0.2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6.4" x14ac:dyDescent="0.2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9.2" x14ac:dyDescent="0.2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92.4" x14ac:dyDescent="0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5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9.2" x14ac:dyDescent="0.2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9.6" x14ac:dyDescent="0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5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9.6" x14ac:dyDescent="0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2.8" x14ac:dyDescent="0.25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6.4" x14ac:dyDescent="0.2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2.8" x14ac:dyDescent="0.25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5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5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5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5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5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5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5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5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5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5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5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5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5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5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5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5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5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5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5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5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5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5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5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5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5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5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5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5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5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5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5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5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5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5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5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5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5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5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5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5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5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5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5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5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5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5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5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5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5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5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5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5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5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5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5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5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5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5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5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5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5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5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5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5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5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5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5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5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5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5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5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5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5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5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5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5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5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5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5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5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5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5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5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5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5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5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5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5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5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5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5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5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5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5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5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5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5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5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5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5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5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5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5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5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5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5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5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5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5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5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5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5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5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5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5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5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5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5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5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5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5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5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5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5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5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5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5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5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5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5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5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5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5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5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5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5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5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5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5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5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5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5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5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5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5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5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5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5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5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5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5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5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5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5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5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5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5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5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5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5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5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5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5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5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5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5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5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5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5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5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5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5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5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5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5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5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5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5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5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5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5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5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5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5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5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5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5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5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5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5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5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5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5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5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5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5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5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5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5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5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5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5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5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5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5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5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5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5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5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5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5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5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5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5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5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5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5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5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5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5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5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5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5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5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5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5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5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5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5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5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5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5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5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5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5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5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5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5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5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5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5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5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5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5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5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5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5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5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5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5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5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5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5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5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5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5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5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5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5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5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5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5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5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5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5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5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5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5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5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5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5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5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5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5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5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5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5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5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5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5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5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5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5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5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5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5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5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5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5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5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5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5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5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5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5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5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5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5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5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5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5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5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5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5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5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5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5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5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5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5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5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5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5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5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5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5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5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5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5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5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5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5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5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5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5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5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5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5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5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5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5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5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5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5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5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5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5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5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5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5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5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5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5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5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5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5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5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5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5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5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5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5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5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5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5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5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5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5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5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5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5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5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5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5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5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5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5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5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5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5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5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5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5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5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5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5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5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5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5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5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5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5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5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5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5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5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5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5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5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5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5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5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5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5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5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5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5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5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5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5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5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5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5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5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5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5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5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5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5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5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5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5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5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5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5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5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5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5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5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5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5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5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5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5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5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5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5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5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5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5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5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5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5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5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5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5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5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5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5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5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5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5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5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5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5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5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5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5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5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5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5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5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5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5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5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5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5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5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5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5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5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5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5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5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5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5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5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5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5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5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5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5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5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5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5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5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5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5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5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5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5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5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5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5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5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5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5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5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5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5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5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5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5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5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5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5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5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5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5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5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5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5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5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5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5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5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5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5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5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5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5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5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5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5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5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Кузнецов</dc:creator>
  <dc:description/>
  <cp:lastModifiedBy>andre</cp:lastModifiedBy>
  <cp:revision>1</cp:revision>
  <dcterms:created xsi:type="dcterms:W3CDTF">2025-03-07T09:19:41Z</dcterms:created>
  <dcterms:modified xsi:type="dcterms:W3CDTF">2025-03-07T15:05:42Z</dcterms:modified>
  <dc:language>ru-RU</dc:language>
</cp:coreProperties>
</file>