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showInkAnnotation="0" saveExternalLinkValues="0" updateLinks="always"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diman\OneDrive\Документы\GitHub\viam_pars\"/>
    </mc:Choice>
  </mc:AlternateContent>
  <xr:revisionPtr revIDLastSave="0" documentId="13_ncr:1_{3D74F463-5EA7-42CE-B7F5-91E8D2312E68}" xr6:coauthVersionLast="47" xr6:coauthVersionMax="47" xr10:uidLastSave="{00000000-0000-0000-0000-000000000000}"/>
  <bookViews>
    <workbookView xWindow="5400" yWindow="1680" windowWidth="21600" windowHeight="11835" tabRatio="719" xr2:uid="{00000000-000D-0000-FFFF-FFFF00000000}"/>
  </bookViews>
  <sheets>
    <sheet name="таблица ввода данных_2023" sheetId="40" r:id="rId1"/>
    <sheet name="info cотрудники" sheetId="43" state="hidden" r:id="rId2"/>
    <sheet name="список оборудования" sheetId="44" state="hidden" r:id="rId3"/>
  </sheets>
  <definedNames>
    <definedName name="_xlnm._FilterDatabase" localSheetId="1" hidden="1">'info cотрудники'!$A$1:$D$1</definedName>
    <definedName name="_xlnm._FilterDatabase" localSheetId="0" hidden="1">'таблица ввода данных_2023'!$A$4:$AR$380</definedName>
    <definedName name="_xlnm.Print_Titles" localSheetId="0">'таблица ввода данных_2023'!$2:$4</definedName>
    <definedName name="_xlnm.Print_Area" localSheetId="0">'таблица ввода данных_2023'!$A$2:$AL$380</definedName>
    <definedName name="Оборудование">'таблица ввода данных_2023'!#REF!+'таблица ввода данных_2023'!$AO$5:$AO$380</definedName>
  </definedNames>
  <calcPr calcId="144525"/>
  <fileRecoveryPr autoRecover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Подживотов Николай Юрьевич</author>
  </authors>
  <commentList>
    <comment ref="AM2" authorId="0" shapeId="0" xr:uid="{00000000-0006-0000-0000-000001000000}">
      <text>
        <r>
          <rPr>
            <sz val="9"/>
            <color indexed="81"/>
            <rFont val="Tahoma"/>
            <family val="2"/>
            <charset val="204"/>
          </rPr>
          <t xml:space="preserve">1. Если номер проктокола зарезервирован, то в столбце АС (Комментарии) необходимо написать: </t>
        </r>
        <r>
          <rPr>
            <b/>
            <sz val="10"/>
            <color indexed="81"/>
            <rFont val="Tahoma"/>
            <family val="2"/>
            <charset val="204"/>
          </rPr>
          <t>резерв</t>
        </r>
        <r>
          <rPr>
            <sz val="9"/>
            <color indexed="81"/>
            <rFont val="Tahoma"/>
            <family val="2"/>
            <charset val="204"/>
          </rPr>
          <t xml:space="preserve">
2. Если маршрутная карта аннулирована, то в столбце АС (Комментарии) необходимо написать:</t>
        </r>
        <r>
          <rPr>
            <b/>
            <sz val="9"/>
            <color indexed="81"/>
            <rFont val="Tahoma"/>
            <family val="2"/>
            <charset val="204"/>
          </rPr>
          <t xml:space="preserve"> </t>
        </r>
        <r>
          <rPr>
            <b/>
            <sz val="10"/>
            <color indexed="81"/>
            <rFont val="Tahoma"/>
            <family val="2"/>
            <charset val="204"/>
          </rPr>
          <t>отмена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<sst xmlns="http://schemas.openxmlformats.org/spreadsheetml/2006/main" count="239" uniqueCount="205">
  <si>
    <t>№</t>
  </si>
  <si>
    <t>Ерасов Владимир Сергеевич</t>
  </si>
  <si>
    <t>Волков Виктор Петрович</t>
  </si>
  <si>
    <t>Гриневич Анатолий Владимирович</t>
  </si>
  <si>
    <t>Подживотов Николай Юрьевич</t>
  </si>
  <si>
    <t>Гулина Ирина Владимировна</t>
  </si>
  <si>
    <t>Митраков Олег Викторович</t>
  </si>
  <si>
    <t>Котова Елена Алексеевна</t>
  </si>
  <si>
    <t>Нужный Георгий Альбертович</t>
  </si>
  <si>
    <t>Автаев Виталий Васильевич</t>
  </si>
  <si>
    <t>Дьяченко Ольга Александровна</t>
  </si>
  <si>
    <t>Ипатова Анна Александровна</t>
  </si>
  <si>
    <t>Авилочева Мария Викторовна</t>
  </si>
  <si>
    <t>Артемьева Ирина Викторовна</t>
  </si>
  <si>
    <t>Добродушнова Мария Игоревна</t>
  </si>
  <si>
    <t>Козлова Марина Владимировна</t>
  </si>
  <si>
    <t>Крылов Владимир Дмитриевич</t>
  </si>
  <si>
    <t>Макарычева Александра Игоревна</t>
  </si>
  <si>
    <t>Швец Сергей Михайлович</t>
  </si>
  <si>
    <t>Ястребов Алексей Сергеевич</t>
  </si>
  <si>
    <t>Трудоемкость по плану, ч/ч</t>
  </si>
  <si>
    <t>Ландик Денис Николаевич</t>
  </si>
  <si>
    <t>Орешко Евгений Игоревич</t>
  </si>
  <si>
    <t>Лашов Олег Алексеевич</t>
  </si>
  <si>
    <t>Сулимина Ярослава Владимировна</t>
  </si>
  <si>
    <t>Давыденко Алексей Николаевич</t>
  </si>
  <si>
    <t>Дзандаров Давид-Сослан Владимирович</t>
  </si>
  <si>
    <t>№п/п</t>
  </si>
  <si>
    <t>ФИО</t>
  </si>
  <si>
    <t>Основная должность / совмещаемая должность</t>
  </si>
  <si>
    <t>Табельный №</t>
  </si>
  <si>
    <r>
      <t>Начальник лаборатории, к.т.н./</t>
    </r>
    <r>
      <rPr>
        <i/>
        <sz val="12"/>
        <color theme="1"/>
        <rFont val="Times New Roman"/>
        <family val="1"/>
        <charset val="204"/>
      </rPr>
      <t>ведущий инженер</t>
    </r>
  </si>
  <si>
    <r>
      <t>Заместитель начальника лаборатории.</t>
    </r>
    <r>
      <rPr>
        <i/>
        <sz val="12"/>
        <color theme="1"/>
        <rFont val="Times New Roman"/>
        <family val="1"/>
        <charset val="204"/>
      </rPr>
      <t>/ Начальник сектора</t>
    </r>
  </si>
  <si>
    <t>Яковлев Николай  Олегович</t>
  </si>
  <si>
    <t>Егорин Валерий Ефимович</t>
  </si>
  <si>
    <t>Шершак Павел Викторович</t>
  </si>
  <si>
    <t>Заместитель начальника лаборатории</t>
  </si>
  <si>
    <r>
      <t>Главный научный сотрудник, профессор, д.т.н..</t>
    </r>
    <r>
      <rPr>
        <i/>
        <sz val="12"/>
        <color theme="1"/>
        <rFont val="Times New Roman"/>
        <family val="1"/>
        <charset val="204"/>
      </rPr>
      <t>/ Начальник сектора</t>
    </r>
  </si>
  <si>
    <r>
      <t>Ведущий научный сотрудник, к.т.н.</t>
    </r>
    <r>
      <rPr>
        <i/>
        <sz val="12"/>
        <color theme="1"/>
        <rFont val="Times New Roman"/>
        <family val="1"/>
        <charset val="204"/>
      </rPr>
      <t>/ Начальник сектора</t>
    </r>
  </si>
  <si>
    <r>
      <t>Старший научный сотрудник, к.т.н.</t>
    </r>
    <r>
      <rPr>
        <i/>
        <sz val="12"/>
        <color theme="1"/>
        <rFont val="Times New Roman"/>
        <family val="1"/>
        <charset val="204"/>
      </rPr>
      <t>/ Ведущий инженер</t>
    </r>
  </si>
  <si>
    <r>
      <t xml:space="preserve">Старший научный сотрудник, к.т.н. </t>
    </r>
    <r>
      <rPr>
        <i/>
        <sz val="12"/>
        <color theme="1"/>
        <rFont val="Times New Roman"/>
        <family val="1"/>
        <charset val="204"/>
      </rPr>
      <t>/ Ведущий инженер</t>
    </r>
  </si>
  <si>
    <r>
      <t xml:space="preserve">Научный сотрудник </t>
    </r>
    <r>
      <rPr>
        <i/>
        <sz val="12"/>
        <color theme="1"/>
        <rFont val="Times New Roman"/>
        <family val="1"/>
        <charset val="204"/>
      </rPr>
      <t>/ Ведущий инженер</t>
    </r>
    <r>
      <rPr>
        <sz val="12"/>
        <color theme="1"/>
        <rFont val="Times New Roman"/>
        <family val="1"/>
        <charset val="204"/>
      </rPr>
      <t xml:space="preserve"> </t>
    </r>
  </si>
  <si>
    <r>
      <t>Научный сотрудник</t>
    </r>
    <r>
      <rPr>
        <i/>
        <sz val="12"/>
        <color theme="1"/>
        <rFont val="Times New Roman"/>
        <family val="1"/>
        <charset val="204"/>
      </rPr>
      <t>/ Ведущий инженер</t>
    </r>
  </si>
  <si>
    <t>Гриневич Дмитрий Владимирович</t>
  </si>
  <si>
    <t>Ведущий инженер, к.т.н.</t>
  </si>
  <si>
    <r>
      <t>Ведущий инженер</t>
    </r>
    <r>
      <rPr>
        <i/>
        <sz val="12"/>
        <color theme="1"/>
        <rFont val="Times New Roman"/>
        <family val="1"/>
        <charset val="204"/>
      </rPr>
      <t>/ Инженер 2 категории</t>
    </r>
  </si>
  <si>
    <r>
      <t>Ведущий инженер</t>
    </r>
    <r>
      <rPr>
        <i/>
        <sz val="12"/>
        <color theme="1"/>
        <rFont val="Times New Roman"/>
        <family val="1"/>
        <charset val="204"/>
      </rPr>
      <t xml:space="preserve"> / Инженер</t>
    </r>
  </si>
  <si>
    <t>Лавров Андрей  Викторович</t>
  </si>
  <si>
    <r>
      <t xml:space="preserve">Ведущий инженер / </t>
    </r>
    <r>
      <rPr>
        <i/>
        <sz val="12"/>
        <color theme="1"/>
        <rFont val="Times New Roman"/>
        <family val="1"/>
        <charset val="204"/>
      </rPr>
      <t>Токарь 3 разряда</t>
    </r>
  </si>
  <si>
    <r>
      <t xml:space="preserve">Ведущий инженер </t>
    </r>
    <r>
      <rPr>
        <i/>
        <sz val="12"/>
        <color theme="1"/>
        <rFont val="Times New Roman"/>
        <family val="1"/>
        <charset val="204"/>
      </rPr>
      <t>/ Инженер 2 категории</t>
    </r>
  </si>
  <si>
    <r>
      <t xml:space="preserve">Инженер 1 категории </t>
    </r>
    <r>
      <rPr>
        <i/>
        <sz val="12"/>
        <color theme="1"/>
        <rFont val="Times New Roman"/>
        <family val="1"/>
        <charset val="204"/>
      </rPr>
      <t>/ Инженер</t>
    </r>
  </si>
  <si>
    <r>
      <t xml:space="preserve">Инженер 1 категории/ </t>
    </r>
    <r>
      <rPr>
        <i/>
        <sz val="12"/>
        <color theme="1"/>
        <rFont val="Times New Roman"/>
        <family val="1"/>
        <charset val="204"/>
      </rPr>
      <t>Техник 1 категории</t>
    </r>
  </si>
  <si>
    <t>Ляхов Антон Алексеевич</t>
  </si>
  <si>
    <t>Инженер 1 категории</t>
  </si>
  <si>
    <t>Инженер 2 категории</t>
  </si>
  <si>
    <r>
      <t>Инженер 2 категории/</t>
    </r>
    <r>
      <rPr>
        <i/>
        <sz val="12"/>
        <color theme="1"/>
        <rFont val="Times New Roman"/>
        <family val="1"/>
        <charset val="204"/>
      </rPr>
      <t>Лаборант по физ. мех. испыт. 3 разряда</t>
    </r>
  </si>
  <si>
    <r>
      <t xml:space="preserve">Инженер 2 категории </t>
    </r>
    <r>
      <rPr>
        <i/>
        <sz val="12"/>
        <color theme="1"/>
        <rFont val="Times New Roman"/>
        <family val="1"/>
        <charset val="204"/>
      </rPr>
      <t>/ Инженер</t>
    </r>
  </si>
  <si>
    <r>
      <t xml:space="preserve">Инженер 2 категории / </t>
    </r>
    <r>
      <rPr>
        <i/>
        <sz val="12"/>
        <color theme="1"/>
        <rFont val="Times New Roman"/>
        <family val="1"/>
        <charset val="204"/>
      </rPr>
      <t>Фрезеровщик 3 разряда</t>
    </r>
  </si>
  <si>
    <r>
      <t>Инженер</t>
    </r>
    <r>
      <rPr>
        <i/>
        <sz val="12"/>
        <color theme="1"/>
        <rFont val="Times New Roman"/>
        <family val="1"/>
        <charset val="204"/>
      </rPr>
      <t>/Лаборант по физ. мех. испыт. 3 разряда</t>
    </r>
  </si>
  <si>
    <r>
      <t>Инженер</t>
    </r>
    <r>
      <rPr>
        <i/>
        <sz val="12"/>
        <color theme="1"/>
        <rFont val="Times New Roman"/>
        <family val="1"/>
        <charset val="204"/>
      </rPr>
      <t>/ Лаборант по физ. мех. испыт. 3 разряда</t>
    </r>
  </si>
  <si>
    <r>
      <t>Инженер/</t>
    </r>
    <r>
      <rPr>
        <i/>
        <sz val="12"/>
        <color theme="1"/>
        <rFont val="Times New Roman"/>
        <family val="1"/>
        <charset val="204"/>
      </rPr>
      <t xml:space="preserve"> Лаборант по физ. мех. испыт. 3 разряда</t>
    </r>
  </si>
  <si>
    <r>
      <t xml:space="preserve">Инженер / </t>
    </r>
    <r>
      <rPr>
        <i/>
        <sz val="12"/>
        <color theme="1"/>
        <rFont val="Times New Roman"/>
        <family val="1"/>
        <charset val="204"/>
      </rPr>
      <t>Техник 1 категории</t>
    </r>
  </si>
  <si>
    <r>
      <t>Инженер/</t>
    </r>
    <r>
      <rPr>
        <i/>
        <sz val="12"/>
        <color theme="1"/>
        <rFont val="Times New Roman"/>
        <family val="1"/>
        <charset val="204"/>
      </rPr>
      <t xml:space="preserve"> Техник-экономист 2 категории</t>
    </r>
  </si>
  <si>
    <r>
      <t xml:space="preserve">Инженер/ </t>
    </r>
    <r>
      <rPr>
        <i/>
        <sz val="12"/>
        <color theme="1"/>
        <rFont val="Times New Roman"/>
        <family val="1"/>
        <charset val="204"/>
      </rPr>
      <t>Уборщик производственных помещений</t>
    </r>
  </si>
  <si>
    <r>
      <t>Инженер/</t>
    </r>
    <r>
      <rPr>
        <i/>
        <sz val="12"/>
        <color theme="1"/>
        <rFont val="Times New Roman"/>
        <family val="1"/>
        <charset val="204"/>
      </rPr>
      <t>Лаборант по физ. мех. испыт. 3 разряда</t>
    </r>
  </si>
  <si>
    <t>Терехин Александр Леонидович</t>
  </si>
  <si>
    <r>
      <t xml:space="preserve">Инженер / </t>
    </r>
    <r>
      <rPr>
        <i/>
        <sz val="12"/>
        <color theme="1"/>
        <rFont val="Times New Roman"/>
        <family val="1"/>
        <charset val="204"/>
      </rPr>
      <t>отд. 831</t>
    </r>
  </si>
  <si>
    <r>
      <t xml:space="preserve">Инженер / </t>
    </r>
    <r>
      <rPr>
        <i/>
        <sz val="12"/>
        <color theme="1"/>
        <rFont val="Times New Roman"/>
        <family val="1"/>
        <charset val="204"/>
      </rPr>
      <t>Электромонтёр 3 разряда</t>
    </r>
  </si>
  <si>
    <t>Монахов Антон Дмитриевич</t>
  </si>
  <si>
    <t>Техник 2 категории</t>
  </si>
  <si>
    <t>Гуляев Павел Георгиевич</t>
  </si>
  <si>
    <t>Техник (0,5)</t>
  </si>
  <si>
    <t>Евтеев Матвей Сергеевич</t>
  </si>
  <si>
    <t>Костанянц Вячеслав Альбертович</t>
  </si>
  <si>
    <t>Шерстюк Филипп Александрович</t>
  </si>
  <si>
    <t>Юрко Вера Ивановна</t>
  </si>
  <si>
    <t>/Уборщик производственных помещений лаб. 30</t>
  </si>
  <si>
    <t>м/к</t>
  </si>
  <si>
    <t>Тема</t>
  </si>
  <si>
    <t xml:space="preserve">Заказчик № лаб. </t>
  </si>
  <si>
    <r>
      <t xml:space="preserve">Кол-во обр. в лаб. №30, </t>
    </r>
    <r>
      <rPr>
        <b/>
        <sz val="8"/>
        <color rgb="FF00B050"/>
        <rFont val="Arial"/>
        <family val="2"/>
        <charset val="204"/>
      </rPr>
      <t>по плану</t>
    </r>
    <r>
      <rPr>
        <sz val="8"/>
        <rFont val="Arial"/>
        <family val="2"/>
        <charset val="204"/>
      </rPr>
      <t>, шт.</t>
    </r>
  </si>
  <si>
    <r>
      <t>Кол-во обр. в лаб. №30</t>
    </r>
    <r>
      <rPr>
        <b/>
        <sz val="8"/>
        <color rgb="FFFF0000"/>
        <rFont val="Arial"/>
        <family val="2"/>
        <charset val="204"/>
      </rPr>
      <t xml:space="preserve"> по факту</t>
    </r>
    <r>
      <rPr>
        <sz val="8"/>
        <rFont val="Arial"/>
        <family val="2"/>
        <charset val="204"/>
      </rPr>
      <t>, шт.</t>
    </r>
  </si>
  <si>
    <t xml:space="preserve">Трудоемкость по факту, ч/ч </t>
  </si>
  <si>
    <t xml:space="preserve">Вид испытания </t>
  </si>
  <si>
    <r>
      <t xml:space="preserve">Температура испытаний, </t>
    </r>
    <r>
      <rPr>
        <sz val="8"/>
        <rFont val="Calibri"/>
        <family val="2"/>
        <charset val="204"/>
      </rPr>
      <t>°</t>
    </r>
    <r>
      <rPr>
        <sz val="6.8"/>
        <rFont val="Arial"/>
        <family val="2"/>
        <charset val="204"/>
      </rPr>
      <t>С</t>
    </r>
  </si>
  <si>
    <t>Материал образцов</t>
  </si>
  <si>
    <t>Испытатели</t>
  </si>
  <si>
    <t>Дата поступления образцов в лаб. №30</t>
  </si>
  <si>
    <t>Дата получения образцов исп.#1</t>
  </si>
  <si>
    <t>Дата получения образцов исп.#2</t>
  </si>
  <si>
    <t>Подпись испытателя                    #1 и #2</t>
  </si>
  <si>
    <t>ВП</t>
  </si>
  <si>
    <t>GRANTA MI</t>
  </si>
  <si>
    <t>Статус протокола</t>
  </si>
  <si>
    <t xml:space="preserve">Акты передачи образцов №   (1) </t>
  </si>
  <si>
    <t>Акты передачи образцов №   (2)</t>
  </si>
  <si>
    <t>Акт отбраковки образцов №</t>
  </si>
  <si>
    <t>Комментарии</t>
  </si>
  <si>
    <t>месяц закрытия М/К ПДО</t>
  </si>
  <si>
    <t>Исп.#1</t>
  </si>
  <si>
    <t>кол-во образцов исп.#1</t>
  </si>
  <si>
    <t>Исп.#2</t>
  </si>
  <si>
    <t>кол-во образцов исп.#2</t>
  </si>
  <si>
    <t>по плану</t>
  </si>
  <si>
    <t>по факту</t>
  </si>
  <si>
    <t>по факту исп.#1</t>
  </si>
  <si>
    <t>по факту исп.#2</t>
  </si>
  <si>
    <t>участие</t>
  </si>
  <si>
    <t>дата</t>
  </si>
  <si>
    <t>отметка в КПО</t>
  </si>
  <si>
    <t>GUID</t>
  </si>
  <si>
    <t>Сертификат/ Паспорт</t>
  </si>
  <si>
    <t>Испытательное оборудование (исп. №1)</t>
  </si>
  <si>
    <t>Испытательное оборудование (исп. №2)</t>
  </si>
  <si>
    <t>Марка оборудования</t>
  </si>
  <si>
    <t>ч1</t>
  </si>
  <si>
    <t>ч2</t>
  </si>
  <si>
    <t>Остаток часов по оборудованию №1, ч</t>
  </si>
  <si>
    <t>Остаток часов по оборудованию №2, ч</t>
  </si>
  <si>
    <t>IMV_141088_100</t>
  </si>
  <si>
    <t>WB-100_1711_101</t>
  </si>
  <si>
    <t>WB-250_1712_101</t>
  </si>
  <si>
    <t>WB-500_1823_101</t>
  </si>
  <si>
    <t>ZR-400_188324_106</t>
  </si>
  <si>
    <t>ZR-250_722120_106</t>
  </si>
  <si>
    <t>ZR-100_207828_106</t>
  </si>
  <si>
    <t>WB-100_1868_106</t>
  </si>
  <si>
    <t>WB-100_1867_106</t>
  </si>
  <si>
    <t>WB-500_1835_106</t>
  </si>
  <si>
    <t>WB-250_1497_106</t>
  </si>
  <si>
    <t>WB-250_1813_106</t>
  </si>
  <si>
    <t>WB-100_2157_106</t>
  </si>
  <si>
    <t>MTS-5_10262712_106</t>
  </si>
  <si>
    <t>MTS-25_353_106</t>
  </si>
  <si>
    <t>MTS-25_10588135_106</t>
  </si>
  <si>
    <t>MTS-50_10197595_106</t>
  </si>
  <si>
    <t>MTS-50_367_106</t>
  </si>
  <si>
    <t>MTS-100_326_106</t>
  </si>
  <si>
    <t>MTS-100-1057636_106</t>
  </si>
  <si>
    <t>ZRAmsler-100_196083_106</t>
  </si>
  <si>
    <t>RT-100_178_106</t>
  </si>
  <si>
    <t>RT-100_223_106</t>
  </si>
  <si>
    <t>FW-Magnus-1000_153974_106</t>
  </si>
  <si>
    <t>ZR-030_216827_305</t>
  </si>
  <si>
    <t>WB-10_825_305</t>
  </si>
  <si>
    <t>ZR-200_815432_305</t>
  </si>
  <si>
    <t>ZRK50_216202_307</t>
  </si>
  <si>
    <t>ZRK50_219453_307</t>
  </si>
  <si>
    <t>ZR-50_DO721918_307</t>
  </si>
  <si>
    <t>ZR-50_DO721877_307</t>
  </si>
  <si>
    <t>IS-10000_E10KNBL4629_307</t>
  </si>
  <si>
    <t>IS-1000_E1000K5889_307</t>
  </si>
  <si>
    <t>ZRH-230_DO721965_307</t>
  </si>
  <si>
    <t>ZR-250_155024_401</t>
  </si>
  <si>
    <t>ZR-2,5_DO721878_401</t>
  </si>
  <si>
    <t>ZR-0,2_DO722122_401</t>
  </si>
  <si>
    <t>ZR-100_178489_401</t>
  </si>
  <si>
    <t>ZR-100_180147_401</t>
  </si>
  <si>
    <t>ZR-50_DO721964_414</t>
  </si>
  <si>
    <t>Instr-50_5969_414</t>
  </si>
  <si>
    <t>MTS-50_05000907_414</t>
  </si>
  <si>
    <t>Оборудование лаб. 630</t>
  </si>
  <si>
    <t xml:space="preserve"> </t>
  </si>
  <si>
    <t>Протокол_1</t>
  </si>
  <si>
    <t>Протокол_2</t>
  </si>
  <si>
    <t>Доп. протокол(ы) №/дата</t>
  </si>
  <si>
    <t>дата оформления</t>
  </si>
  <si>
    <t>текущий статус</t>
  </si>
  <si>
    <t>23</t>
  </si>
  <si>
    <t>24</t>
  </si>
  <si>
    <t>28</t>
  </si>
  <si>
    <t>43</t>
  </si>
  <si>
    <t>Дата завершения испытаний</t>
  </si>
  <si>
    <t>,</t>
  </si>
  <si>
    <t>через ПДО не проходит</t>
  </si>
  <si>
    <t>изгиб</t>
  </si>
  <si>
    <t>-</t>
  </si>
  <si>
    <t>SYT45R</t>
  </si>
  <si>
    <t>7905/630-22</t>
  </si>
  <si>
    <t>7931/630-23</t>
  </si>
  <si>
    <t>СРТУ</t>
  </si>
  <si>
    <t>ВТ6ч,ВТ22М</t>
  </si>
  <si>
    <t>Лавров</t>
  </si>
  <si>
    <t>Митраков</t>
  </si>
  <si>
    <t>00548-630-2023</t>
  </si>
  <si>
    <t>подшит</t>
  </si>
  <si>
    <t>01722-630-2023</t>
  </si>
  <si>
    <t>талоны сданы</t>
  </si>
  <si>
    <t>НТУ 05.04.23  10:00</t>
  </si>
  <si>
    <t>m_k</t>
  </si>
  <si>
    <t>customer</t>
  </si>
  <si>
    <t>plan_count_sample</t>
  </si>
  <si>
    <t>fact_count_sample</t>
  </si>
  <si>
    <t>temperature</t>
  </si>
  <si>
    <t>material</t>
  </si>
  <si>
    <t>tester</t>
  </si>
  <si>
    <t>count_tested_sample</t>
  </si>
  <si>
    <t>receive_sample_date_plan</t>
  </si>
  <si>
    <t>receive_sample_date_fact</t>
  </si>
  <si>
    <t>4654-4545</t>
  </si>
  <si>
    <t>СК-24</t>
  </si>
  <si>
    <t>Дб-23</t>
  </si>
  <si>
    <t>44-4545</t>
  </si>
  <si>
    <t>Кто-нибудь</t>
  </si>
  <si>
    <t>вгиб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</si>
</sst>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9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u/>
      <sz val="9.35"/>
      <color theme="10"/>
      <name val="Calibri"/>
      <family val="2"/>
      <charset val="204"/>
    </font>
    <font>
      <sz val="10"/>
      <color theme="1"/>
      <name val="Arial"/>
      <family val="2"/>
      <charset val="204"/>
    </font>
    <font>
      <sz val="9"/>
      <color theme="1"/>
      <name val="Times New Roman"/>
      <family val="1"/>
      <charset val="204"/>
    </font>
    <font>
      <sz val="8"/>
      <color theme="0" tint="-0.249977111117893"/>
      <name val="Calibri"/>
      <family val="2"/>
      <charset val="204"/>
      <scheme val="minor"/>
    </font>
    <font>
      <sz val="9"/>
      <name val="Arial"/>
      <family val="2"/>
      <charset val="204"/>
    </font>
    <font>
      <sz val="8"/>
      <name val="Calibri"/>
      <family val="2"/>
      <charset val="204"/>
      <scheme val="minor"/>
    </font>
    <font>
      <sz val="10"/>
      <color theme="7" tint="-0.499984740745262"/>
      <name val="Arial"/>
      <family val="2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0"/>
      <color indexed="81"/>
      <name val="Tahoma"/>
      <family val="2"/>
      <charset val="204"/>
    </font>
    <font>
      <b/>
      <sz val="8"/>
      <color rgb="FF00B050"/>
      <name val="Arial"/>
      <family val="2"/>
      <charset val="204"/>
    </font>
    <font>
      <b/>
      <sz val="8"/>
      <color rgb="FFFF0000"/>
      <name val="Arial"/>
      <family val="2"/>
      <charset val="204"/>
    </font>
    <font>
      <sz val="8"/>
      <name val="Calibri"/>
      <family val="2"/>
      <charset val="204"/>
    </font>
    <font>
      <sz val="6.8"/>
      <name val="Arial"/>
      <family val="2"/>
      <charset val="204"/>
    </font>
    <font>
      <b/>
      <sz val="8"/>
      <name val="Arial"/>
      <family val="2"/>
      <charset val="204"/>
    </font>
    <font>
      <sz val="8"/>
      <color theme="1"/>
      <name val="Arial"/>
      <family val="2"/>
      <charset val="204"/>
    </font>
    <font>
      <sz val="12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b/>
      <sz val="10"/>
      <color theme="7" tint="-0.499984740745262"/>
      <name val="Arial"/>
      <family val="2"/>
      <charset val="204"/>
    </font>
    <font>
      <b/>
      <sz val="10"/>
      <name val="Arial"/>
      <family val="2"/>
      <charset val="204"/>
    </font>
    <font>
      <u/>
      <sz val="10"/>
      <color theme="0" tint="-0.499984740745262"/>
      <name val="Arial"/>
      <family val="2"/>
      <charset val="204"/>
    </font>
    <font>
      <sz val="10"/>
      <color theme="0" tint="-0.249977111117893"/>
      <name val="Arial"/>
      <family val="2"/>
      <charset val="204"/>
    </font>
    <font>
      <u/>
      <sz val="10"/>
      <color rgb="FF2192EF"/>
      <name val="Arial"/>
      <family val="2"/>
      <charset val="204"/>
    </font>
    <font>
      <u/>
      <sz val="10"/>
      <color theme="10"/>
      <name val="Arial"/>
      <family val="2"/>
      <charset val="204"/>
    </font>
    <font>
      <u/>
      <sz val="10"/>
      <name val="Arial"/>
      <family val="2"/>
      <charset val="204"/>
    </font>
    <font>
      <sz val="10"/>
      <color theme="0" tint="-0.34998626667073579"/>
      <name val="Arial"/>
      <family val="2"/>
      <charset val="204"/>
    </font>
    <font>
      <b/>
      <sz val="10"/>
      <color theme="0" tint="-0.249977111117893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rgb="FF2192EF"/>
      <name val="Arial"/>
      <family val="2"/>
      <charset val="204"/>
    </font>
    <font>
      <u/>
      <sz val="10"/>
      <color rgb="FF0000FF"/>
      <name val="Arial"/>
      <family val="2"/>
      <charset val="204"/>
    </font>
    <font>
      <u/>
      <sz val="10"/>
      <color rgb="FFFF0000"/>
      <name val="Arial"/>
      <family val="2"/>
      <charset val="204"/>
    </font>
    <font>
      <sz val="10"/>
      <color theme="9" tint="-0.249977111117893"/>
      <name val="Arial"/>
      <family val="2"/>
      <charset val="204"/>
    </font>
    <font>
      <sz val="10"/>
      <color theme="3" tint="0.39997558519241921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1"/>
      <color rgb="FF000000"/>
      <name val="Arial Narrow"/>
      <family val="2"/>
      <charset val="204"/>
    </font>
    <font>
      <sz val="8"/>
      <color rgb="FFFF0000"/>
      <name val="Arial"/>
      <family val="2"/>
      <charset val="204"/>
    </font>
    <font>
      <sz val="11"/>
      <color rgb="FF000000"/>
      <name val="Times New Roman"/>
      <family val="1"/>
      <charset val="204"/>
    </font>
    <font>
      <u/>
      <sz val="10"/>
      <name val="Times New Roman"/>
      <family val="1"/>
      <charset val="204"/>
    </font>
    <font>
      <sz val="10"/>
      <color rgb="FF1F497D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0F37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10">
    <xf numFmtId="0" fontId="0" fillId="0" borderId="0" xfId="0"/>
    <xf numFmtId="0" fontId="12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11" xfId="0" applyFont="1" applyBorder="1" applyAlignment="1">
      <alignment vertical="center" wrapText="1"/>
    </xf>
    <xf numFmtId="0" fontId="13" fillId="0" borderId="10" xfId="0" applyFont="1" applyBorder="1" applyAlignment="1">
      <alignment vertical="center" wrapText="1"/>
    </xf>
    <xf numFmtId="0" fontId="13" fillId="0" borderId="13" xfId="0" applyFont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14" fillId="5" borderId="10" xfId="0" applyFont="1" applyFill="1" applyBorder="1" applyAlignment="1">
      <alignment vertical="center" wrapText="1"/>
    </xf>
    <xf numFmtId="0" fontId="14" fillId="5" borderId="1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/>
    <xf numFmtId="49" fontId="3" fillId="0" borderId="0" xfId="0" applyNumberFormat="1" applyFont="1" applyFill="1" applyBorder="1" applyProtection="1"/>
    <xf numFmtId="49" fontId="10" fillId="6" borderId="1" xfId="0" applyNumberFormat="1" applyFont="1" applyFill="1" applyBorder="1" applyAlignment="1" applyProtection="1">
      <alignment horizontal="center" vertical="center" wrapText="1"/>
    </xf>
    <xf numFmtId="49" fontId="10" fillId="8" borderId="1" xfId="0" applyNumberFormat="1" applyFont="1" applyFill="1" applyBorder="1" applyAlignment="1" applyProtection="1">
      <alignment horizontal="center" vertical="center" wrapText="1"/>
    </xf>
    <xf numFmtId="49" fontId="10" fillId="2" borderId="1" xfId="0" applyNumberFormat="1" applyFont="1" applyFill="1" applyBorder="1" applyAlignment="1" applyProtection="1">
      <alignment horizontal="center" vertical="center" wrapText="1"/>
    </xf>
    <xf numFmtId="49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14" fontId="3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14" fontId="8" fillId="0" borderId="0" xfId="0" applyNumberFormat="1" applyFont="1" applyFill="1" applyBorder="1" applyAlignment="1">
      <alignment horizontal="center" vertical="center" wrapText="1"/>
    </xf>
    <xf numFmtId="0" fontId="8" fillId="0" borderId="0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left" wrapText="1"/>
    </xf>
    <xf numFmtId="0" fontId="3" fillId="0" borderId="0" xfId="0" applyNumberFormat="1" applyFont="1" applyFill="1" applyBorder="1"/>
    <xf numFmtId="14" fontId="4" fillId="0" borderId="1" xfId="0" applyNumberFormat="1" applyFont="1" applyFill="1" applyBorder="1" applyAlignment="1" applyProtection="1">
      <alignment horizontal="center" vertical="center" wrapText="1"/>
    </xf>
    <xf numFmtId="49" fontId="2" fillId="9" borderId="1" xfId="0" applyNumberFormat="1" applyFont="1" applyFill="1" applyBorder="1" applyAlignment="1" applyProtection="1">
      <alignment horizontal="center" vertical="center" wrapText="1"/>
    </xf>
    <xf numFmtId="2" fontId="3" fillId="0" borderId="0" xfId="0" applyNumberFormat="1" applyFont="1" applyFill="1" applyBorder="1" applyAlignment="1" applyProtection="1">
      <alignment horizontal="center" vertical="center"/>
    </xf>
    <xf numFmtId="2" fontId="3" fillId="0" borderId="0" xfId="0" applyNumberFormat="1" applyFont="1" applyFill="1" applyBorder="1" applyProtection="1"/>
    <xf numFmtId="2" fontId="3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/>
    <xf numFmtId="0" fontId="24" fillId="0" borderId="1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/>
    </xf>
    <xf numFmtId="0" fontId="25" fillId="0" borderId="0" xfId="0" applyFont="1"/>
    <xf numFmtId="49" fontId="2" fillId="3" borderId="1" xfId="0" applyNumberFormat="1" applyFont="1" applyFill="1" applyBorder="1" applyAlignment="1" applyProtection="1">
      <alignment horizontal="center" vertical="center" wrapText="1"/>
    </xf>
    <xf numFmtId="0" fontId="4" fillId="0" borderId="1" xfId="0" applyNumberFormat="1" applyFont="1" applyFill="1" applyBorder="1" applyAlignment="1" applyProtection="1">
      <alignment horizontal="center" vertical="center" wrapText="1"/>
    </xf>
    <xf numFmtId="49" fontId="4" fillId="0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0" fontId="4" fillId="0" borderId="1" xfId="1" applyNumberFormat="1" applyFont="1" applyFill="1" applyBorder="1" applyAlignment="1" applyProtection="1">
      <alignment horizontal="center" vertical="center" wrapText="1"/>
    </xf>
    <xf numFmtId="14" fontId="4" fillId="0" borderId="1" xfId="1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7" fillId="0" borderId="1" xfId="0" applyNumberFormat="1" applyFont="1" applyFill="1" applyBorder="1" applyAlignment="1" applyProtection="1">
      <alignment horizontal="center" vertical="center" wrapText="1"/>
    </xf>
    <xf numFmtId="0" fontId="29" fillId="0" borderId="1" xfId="0" applyNumberFormat="1" applyFont="1" applyFill="1" applyBorder="1" applyAlignment="1" applyProtection="1">
      <alignment horizontal="center" vertical="center" wrapText="1"/>
    </xf>
    <xf numFmtId="0" fontId="33" fillId="0" borderId="1" xfId="1" applyNumberFormat="1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/>
    <xf numFmtId="9" fontId="4" fillId="0" borderId="1" xfId="0" applyNumberFormat="1" applyFont="1" applyFill="1" applyBorder="1" applyAlignment="1" applyProtection="1">
      <alignment horizontal="center" vertical="center" wrapText="1"/>
    </xf>
    <xf numFmtId="14" fontId="35" fillId="0" borderId="1" xfId="0" applyNumberFormat="1" applyFont="1" applyFill="1" applyBorder="1" applyAlignment="1" applyProtection="1">
      <alignment horizontal="center" vertical="center" wrapText="1"/>
    </xf>
    <xf numFmtId="0" fontId="31" fillId="0" borderId="1" xfId="0" applyNumberFormat="1" applyFont="1" applyFill="1" applyBorder="1" applyAlignment="1" applyProtection="1">
      <alignment horizontal="center" vertical="center" wrapText="1"/>
    </xf>
    <xf numFmtId="0" fontId="36" fillId="0" borderId="1" xfId="0" applyNumberFormat="1" applyFont="1" applyFill="1" applyBorder="1" applyAlignment="1" applyProtection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35" fillId="0" borderId="1" xfId="1" applyNumberFormat="1" applyFont="1" applyFill="1" applyBorder="1" applyAlignment="1" applyProtection="1">
      <alignment horizontal="center" vertical="center" wrapText="1"/>
    </xf>
    <xf numFmtId="0" fontId="32" fillId="0" borderId="1" xfId="1" applyNumberFormat="1" applyFont="1" applyFill="1" applyBorder="1" applyAlignment="1" applyProtection="1">
      <alignment horizontal="center" vertical="center" wrapText="1"/>
    </xf>
    <xf numFmtId="0" fontId="37" fillId="0" borderId="0" xfId="0" applyFont="1" applyFill="1" applyBorder="1"/>
    <xf numFmtId="0" fontId="30" fillId="0" borderId="1" xfId="1" applyNumberFormat="1" applyFont="1" applyFill="1" applyBorder="1" applyAlignment="1" applyProtection="1">
      <alignment horizontal="center" vertical="center" wrapText="1"/>
    </xf>
    <xf numFmtId="0" fontId="11" fillId="0" borderId="1" xfId="0" applyNumberFormat="1" applyFont="1" applyFill="1" applyBorder="1" applyAlignment="1" applyProtection="1">
      <alignment horizontal="center" vertical="center" wrapText="1"/>
    </xf>
    <xf numFmtId="14" fontId="11" fillId="0" borderId="1" xfId="0" applyNumberFormat="1" applyFont="1" applyFill="1" applyBorder="1" applyAlignment="1" applyProtection="1">
      <alignment horizontal="center" vertical="center" wrapText="1"/>
    </xf>
    <xf numFmtId="0" fontId="27" fillId="0" borderId="1" xfId="1" applyNumberFormat="1" applyFont="1" applyFill="1" applyBorder="1" applyAlignment="1" applyProtection="1">
      <alignment horizontal="center" vertical="center" wrapText="1"/>
    </xf>
    <xf numFmtId="0" fontId="34" fillId="0" borderId="1" xfId="1" applyNumberFormat="1" applyFont="1" applyFill="1" applyBorder="1" applyAlignment="1" applyProtection="1">
      <alignment horizontal="center" vertical="center" wrapText="1"/>
    </xf>
    <xf numFmtId="1" fontId="4" fillId="0" borderId="1" xfId="0" applyNumberFormat="1" applyFont="1" applyFill="1" applyBorder="1" applyAlignment="1" applyProtection="1">
      <alignment horizontal="center" vertical="center" wrapText="1"/>
    </xf>
    <xf numFmtId="0" fontId="37" fillId="0" borderId="1" xfId="1" applyNumberFormat="1" applyFont="1" applyFill="1" applyBorder="1" applyAlignment="1" applyProtection="1">
      <alignment horizontal="center" vertical="center" wrapText="1"/>
    </xf>
    <xf numFmtId="14" fontId="27" fillId="0" borderId="1" xfId="0" applyNumberFormat="1" applyFont="1" applyFill="1" applyBorder="1" applyAlignment="1" applyProtection="1">
      <alignment horizontal="center" vertical="center" wrapText="1"/>
    </xf>
    <xf numFmtId="0" fontId="37" fillId="0" borderId="0" xfId="0" applyFont="1" applyFill="1" applyBorder="1" applyAlignment="1">
      <alignment horizontal="center" vertical="center"/>
    </xf>
    <xf numFmtId="0" fontId="40" fillId="0" borderId="1" xfId="1" applyNumberFormat="1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33" fillId="0" borderId="1" xfId="1" applyFont="1" applyFill="1" applyBorder="1" applyAlignment="1" applyProtection="1"/>
    <xf numFmtId="0" fontId="4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 applyProtection="1"/>
    <xf numFmtId="14" fontId="6" fillId="0" borderId="1" xfId="0" applyNumberFormat="1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horizontal="left" vertical="center"/>
    </xf>
    <xf numFmtId="0" fontId="0" fillId="0" borderId="0" xfId="0" applyFill="1" applyBorder="1"/>
    <xf numFmtId="49" fontId="22" fillId="2" borderId="1" xfId="0" applyNumberFormat="1" applyFont="1" applyFill="1" applyBorder="1" applyAlignment="1" applyProtection="1">
      <alignment horizontal="center" vertical="center" wrapText="1"/>
    </xf>
    <xf numFmtId="0" fontId="37" fillId="0" borderId="1" xfId="0" applyNumberFormat="1" applyFont="1" applyFill="1" applyBorder="1" applyAlignment="1" applyProtection="1">
      <alignment horizontal="center" vertical="center" wrapText="1"/>
    </xf>
    <xf numFmtId="0" fontId="31" fillId="0" borderId="3" xfId="0" applyNumberFormat="1" applyFont="1" applyFill="1" applyBorder="1" applyAlignment="1" applyProtection="1">
      <alignment horizontal="center" vertical="center" wrapText="1"/>
    </xf>
    <xf numFmtId="0" fontId="4" fillId="0" borderId="3" xfId="0" applyNumberFormat="1" applyFont="1" applyFill="1" applyBorder="1" applyAlignment="1" applyProtection="1">
      <alignment horizontal="center" vertical="center" wrapText="1"/>
    </xf>
    <xf numFmtId="0" fontId="33" fillId="0" borderId="3" xfId="1" applyNumberFormat="1" applyFont="1" applyFill="1" applyBorder="1" applyAlignment="1" applyProtection="1">
      <alignment horizontal="center" vertical="center" wrapText="1"/>
    </xf>
    <xf numFmtId="0" fontId="30" fillId="0" borderId="3" xfId="1" applyNumberFormat="1" applyFont="1" applyFill="1" applyBorder="1" applyAlignment="1" applyProtection="1">
      <alignment horizontal="center" vertical="center" wrapText="1"/>
    </xf>
    <xf numFmtId="0" fontId="6" fillId="0" borderId="3" xfId="0" applyNumberFormat="1" applyFont="1" applyFill="1" applyBorder="1" applyAlignment="1" applyProtection="1">
      <alignment horizontal="center" vertical="center" wrapText="1"/>
    </xf>
    <xf numFmtId="0" fontId="6" fillId="0" borderId="4" xfId="0" applyNumberFormat="1" applyFont="1" applyFill="1" applyBorder="1" applyAlignment="1" applyProtection="1">
      <alignment horizontal="center" vertical="center" wrapText="1"/>
    </xf>
    <xf numFmtId="0" fontId="33" fillId="0" borderId="4" xfId="1" applyNumberFormat="1" applyFont="1" applyFill="1" applyBorder="1" applyAlignment="1" applyProtection="1">
      <alignment horizontal="center" vertical="center" wrapText="1"/>
    </xf>
    <xf numFmtId="0" fontId="34" fillId="0" borderId="4" xfId="1" applyNumberFormat="1" applyFont="1" applyFill="1" applyBorder="1" applyAlignment="1" applyProtection="1">
      <alignment horizontal="center" vertical="center" wrapText="1"/>
    </xf>
    <xf numFmtId="0" fontId="4" fillId="0" borderId="4" xfId="0" applyNumberFormat="1" applyFont="1" applyFill="1" applyBorder="1" applyAlignment="1" applyProtection="1">
      <alignment horizontal="center" vertical="center" wrapText="1"/>
    </xf>
    <xf numFmtId="0" fontId="39" fillId="0" borderId="4" xfId="1" applyNumberFormat="1" applyFont="1" applyFill="1" applyBorder="1" applyAlignment="1" applyProtection="1">
      <alignment horizontal="center" vertical="center" wrapText="1"/>
    </xf>
    <xf numFmtId="14" fontId="4" fillId="0" borderId="4" xfId="0" applyNumberFormat="1" applyFont="1" applyFill="1" applyBorder="1" applyAlignment="1" applyProtection="1">
      <alignment horizontal="center" vertical="center" wrapText="1"/>
    </xf>
    <xf numFmtId="0" fontId="32" fillId="0" borderId="6" xfId="1" applyNumberFormat="1" applyFont="1" applyFill="1" applyBorder="1" applyAlignment="1" applyProtection="1">
      <alignment horizontal="center" vertical="center" wrapText="1"/>
    </xf>
    <xf numFmtId="0" fontId="33" fillId="0" borderId="6" xfId="1" applyNumberFormat="1" applyFont="1" applyFill="1" applyBorder="1" applyAlignment="1" applyProtection="1">
      <alignment horizontal="center" vertical="center" wrapText="1"/>
    </xf>
    <xf numFmtId="0" fontId="34" fillId="0" borderId="6" xfId="1" applyNumberFormat="1" applyFont="1" applyFill="1" applyBorder="1" applyAlignment="1" applyProtection="1">
      <alignment horizontal="center" vertical="center" wrapText="1"/>
    </xf>
    <xf numFmtId="0" fontId="30" fillId="0" borderId="6" xfId="1" applyNumberFormat="1" applyFont="1" applyFill="1" applyBorder="1" applyAlignment="1" applyProtection="1">
      <alignment horizontal="center" vertical="center" wrapText="1"/>
    </xf>
    <xf numFmtId="0" fontId="4" fillId="0" borderId="6" xfId="0" applyNumberFormat="1" applyFont="1" applyFill="1" applyBorder="1" applyAlignment="1" applyProtection="1">
      <alignment horizontal="center" vertical="center" wrapText="1"/>
    </xf>
    <xf numFmtId="49" fontId="33" fillId="0" borderId="6" xfId="1" applyNumberFormat="1" applyFont="1" applyFill="1" applyBorder="1" applyAlignment="1" applyProtection="1">
      <alignment horizontal="center" vertical="center" wrapText="1"/>
    </xf>
    <xf numFmtId="0" fontId="38" fillId="0" borderId="6" xfId="1" applyNumberFormat="1" applyFont="1" applyFill="1" applyBorder="1" applyAlignment="1" applyProtection="1">
      <alignment horizontal="center" vertical="center" wrapText="1"/>
    </xf>
    <xf numFmtId="0" fontId="4" fillId="0" borderId="6" xfId="1" applyNumberFormat="1" applyFont="1" applyFill="1" applyBorder="1" applyAlignment="1" applyProtection="1">
      <alignment horizontal="center" vertical="center" wrapText="1"/>
    </xf>
    <xf numFmtId="0" fontId="27" fillId="0" borderId="6" xfId="1" applyNumberFormat="1" applyFont="1" applyFill="1" applyBorder="1" applyAlignment="1" applyProtection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wrapText="1"/>
    </xf>
    <xf numFmtId="0" fontId="6" fillId="0" borderId="3" xfId="0" applyFont="1" applyFill="1" applyBorder="1"/>
    <xf numFmtId="14" fontId="4" fillId="0" borderId="3" xfId="0" applyNumberFormat="1" applyFont="1" applyFill="1" applyBorder="1" applyAlignment="1" applyProtection="1">
      <alignment horizontal="center" vertical="center" wrapText="1"/>
    </xf>
    <xf numFmtId="0" fontId="6" fillId="0" borderId="4" xfId="0" applyNumberFormat="1" applyFont="1" applyFill="1" applyBorder="1" applyAlignment="1">
      <alignment horizontal="center" vertical="center"/>
    </xf>
    <xf numFmtId="0" fontId="35" fillId="0" borderId="4" xfId="1" applyNumberFormat="1" applyFont="1" applyFill="1" applyBorder="1" applyAlignment="1" applyProtection="1">
      <alignment horizontal="center" vertical="center" wrapText="1"/>
    </xf>
    <xf numFmtId="0" fontId="42" fillId="0" borderId="4" xfId="0" applyNumberFormat="1" applyFont="1" applyFill="1" applyBorder="1" applyAlignment="1">
      <alignment horizontal="center" vertical="center" wrapText="1"/>
    </xf>
    <xf numFmtId="0" fontId="6" fillId="0" borderId="4" xfId="0" applyNumberFormat="1" applyFont="1" applyFill="1" applyBorder="1" applyAlignment="1">
      <alignment horizontal="center" vertical="center" wrapText="1"/>
    </xf>
    <xf numFmtId="14" fontId="4" fillId="0" borderId="6" xfId="0" applyNumberFormat="1" applyFont="1" applyFill="1" applyBorder="1" applyAlignment="1" applyProtection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6" fillId="0" borderId="6" xfId="0" applyNumberFormat="1" applyFont="1" applyFill="1" applyBorder="1" applyAlignment="1">
      <alignment horizontal="center" vertical="center" wrapText="1"/>
    </xf>
    <xf numFmtId="0" fontId="10" fillId="0" borderId="9" xfId="0" applyFont="1" applyFill="1" applyBorder="1"/>
    <xf numFmtId="0" fontId="27" fillId="0" borderId="3" xfId="0" applyNumberFormat="1" applyFont="1" applyFill="1" applyBorder="1" applyAlignment="1" applyProtection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14" fontId="27" fillId="0" borderId="3" xfId="0" applyNumberFormat="1" applyFont="1" applyFill="1" applyBorder="1" applyAlignment="1">
      <alignment horizontal="center" vertical="center" wrapText="1"/>
    </xf>
    <xf numFmtId="0" fontId="27" fillId="0" borderId="3" xfId="1" applyNumberFormat="1" applyFont="1" applyFill="1" applyBorder="1" applyAlignment="1" applyProtection="1">
      <alignment horizontal="center" vertical="center" wrapText="1"/>
    </xf>
    <xf numFmtId="14" fontId="27" fillId="0" borderId="3" xfId="0" applyNumberFormat="1" applyFont="1" applyFill="1" applyBorder="1" applyAlignment="1" applyProtection="1">
      <alignment horizontal="center" vertical="center" wrapText="1"/>
    </xf>
    <xf numFmtId="49" fontId="2" fillId="2" borderId="15" xfId="0" applyNumberFormat="1" applyFont="1" applyFill="1" applyBorder="1" applyAlignment="1" applyProtection="1">
      <alignment horizontal="center" vertical="center" wrapText="1"/>
    </xf>
    <xf numFmtId="0" fontId="28" fillId="0" borderId="15" xfId="0" applyNumberFormat="1" applyFont="1" applyFill="1" applyBorder="1" applyAlignment="1" applyProtection="1">
      <alignment horizontal="center" vertical="center" wrapText="1"/>
    </xf>
    <xf numFmtId="0" fontId="28" fillId="0" borderId="15" xfId="0" applyFont="1" applyFill="1" applyBorder="1" applyAlignment="1">
      <alignment horizontal="center" vertical="center" wrapText="1"/>
    </xf>
    <xf numFmtId="0" fontId="36" fillId="0" borderId="15" xfId="0" applyNumberFormat="1" applyFont="1" applyFill="1" applyBorder="1" applyAlignment="1" applyProtection="1">
      <alignment horizontal="center" vertical="center" wrapText="1"/>
    </xf>
    <xf numFmtId="0" fontId="36" fillId="0" borderId="15" xfId="0" applyFont="1" applyFill="1" applyBorder="1" applyAlignment="1">
      <alignment horizontal="center" vertical="center" wrapText="1"/>
    </xf>
    <xf numFmtId="0" fontId="29" fillId="0" borderId="15" xfId="0" applyFont="1" applyFill="1" applyBorder="1" applyAlignment="1">
      <alignment horizontal="center" vertical="center" wrapText="1"/>
    </xf>
    <xf numFmtId="0" fontId="29" fillId="0" borderId="15" xfId="0" applyNumberFormat="1" applyFont="1" applyFill="1" applyBorder="1" applyAlignment="1" applyProtection="1">
      <alignment horizontal="center" vertical="center" wrapText="1"/>
    </xf>
    <xf numFmtId="0" fontId="43" fillId="0" borderId="15" xfId="0" applyNumberFormat="1" applyFont="1" applyFill="1" applyBorder="1" applyAlignment="1" applyProtection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37" fillId="0" borderId="3" xfId="0" applyNumberFormat="1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37" fillId="0" borderId="3" xfId="0" applyFont="1" applyFill="1" applyBorder="1" applyAlignment="1">
      <alignment horizontal="center" vertical="center" wrapText="1"/>
    </xf>
    <xf numFmtId="14" fontId="37" fillId="0" borderId="1" xfId="1" applyNumberFormat="1" applyFont="1" applyFill="1" applyBorder="1" applyAlignment="1" applyProtection="1">
      <alignment horizontal="center" vertical="center" wrapText="1"/>
    </xf>
    <xf numFmtId="0" fontId="38" fillId="0" borderId="6" xfId="0" applyNumberFormat="1" applyFont="1" applyFill="1" applyBorder="1" applyAlignment="1" applyProtection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49" fontId="45" fillId="2" borderId="1" xfId="0" applyNumberFormat="1" applyFont="1" applyFill="1" applyBorder="1" applyAlignment="1" applyProtection="1">
      <alignment horizontal="center" vertical="center" wrapText="1"/>
    </xf>
    <xf numFmtId="14" fontId="37" fillId="0" borderId="1" xfId="0" applyNumberFormat="1" applyFont="1" applyFill="1" applyBorder="1" applyAlignment="1" applyProtection="1">
      <alignment horizontal="center" vertical="center" wrapText="1"/>
    </xf>
    <xf numFmtId="0" fontId="37" fillId="0" borderId="6" xfId="1" applyNumberFormat="1" applyFont="1" applyFill="1" applyBorder="1" applyAlignment="1" applyProtection="1">
      <alignment horizontal="center" vertical="center" wrapText="1"/>
    </xf>
    <xf numFmtId="0" fontId="4" fillId="0" borderId="2" xfId="0" applyNumberFormat="1" applyFont="1" applyFill="1" applyBorder="1" applyAlignment="1" applyProtection="1">
      <alignment horizontal="center" vertical="center" wrapText="1"/>
    </xf>
    <xf numFmtId="0" fontId="4" fillId="0" borderId="2" xfId="1" applyNumberFormat="1" applyFont="1" applyFill="1" applyBorder="1" applyAlignment="1" applyProtection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 wrapText="1"/>
    </xf>
    <xf numFmtId="0" fontId="44" fillId="0" borderId="0" xfId="0" applyFont="1" applyFill="1" applyAlignment="1">
      <alignment horizontal="center" vertical="center"/>
    </xf>
    <xf numFmtId="0" fontId="46" fillId="0" borderId="1" xfId="0" applyFont="1" applyFill="1" applyBorder="1" applyAlignment="1">
      <alignment horizontal="center" vertical="center"/>
    </xf>
    <xf numFmtId="0" fontId="47" fillId="0" borderId="0" xfId="1" applyFont="1" applyFill="1" applyAlignment="1" applyProtection="1">
      <alignment vertical="center"/>
    </xf>
    <xf numFmtId="0" fontId="3" fillId="0" borderId="9" xfId="0" applyNumberFormat="1" applyFont="1" applyFill="1" applyBorder="1" applyAlignment="1">
      <alignment horizontal="right"/>
    </xf>
    <xf numFmtId="0" fontId="48" fillId="0" borderId="0" xfId="0" applyFont="1" applyAlignment="1">
      <alignment horizontal="center" vertical="center" wrapText="1"/>
    </xf>
    <xf numFmtId="49" fontId="2" fillId="2" borderId="6" xfId="0" applyNumberFormat="1" applyFont="1" applyFill="1" applyBorder="1" applyAlignment="1" applyProtection="1">
      <alignment horizontal="center" vertical="center" wrapText="1"/>
    </xf>
    <xf numFmtId="49" fontId="2" fillId="2" borderId="4" xfId="0" applyNumberFormat="1" applyFont="1" applyFill="1" applyBorder="1" applyAlignment="1" applyProtection="1">
      <alignment horizontal="center" vertical="center" wrapText="1"/>
    </xf>
    <xf numFmtId="49" fontId="2" fillId="2" borderId="1" xfId="0" applyNumberFormat="1" applyFont="1" applyFill="1" applyBorder="1" applyAlignment="1" applyProtection="1">
      <alignment horizontal="center" vertical="center" wrapText="1"/>
    </xf>
    <xf numFmtId="49" fontId="2" fillId="2" borderId="3" xfId="0" applyNumberFormat="1" applyFont="1" applyFill="1" applyBorder="1" applyAlignment="1" applyProtection="1">
      <alignment horizontal="center" vertical="center" wrapText="1"/>
    </xf>
    <xf numFmtId="49" fontId="3" fillId="0" borderId="9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center" vertical="center" wrapText="1"/>
    </xf>
    <xf numFmtId="49" fontId="10" fillId="0" borderId="0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 wrapText="1"/>
    </xf>
    <xf numFmtId="49" fontId="10" fillId="0" borderId="9" xfId="0" applyNumberFormat="1" applyFont="1" applyFill="1" applyBorder="1" applyAlignment="1">
      <alignment horizontal="center" vertical="center" wrapText="1"/>
    </xf>
    <xf numFmtId="49" fontId="0" fillId="0" borderId="0" xfId="0" applyNumberFormat="1" applyFill="1" applyBorder="1" applyAlignment="1">
      <alignment horizontal="center" vertical="center"/>
    </xf>
    <xf numFmtId="49" fontId="10" fillId="0" borderId="9" xfId="0" applyNumberFormat="1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 applyProtection="1">
      <alignment horizontal="center" vertical="center" wrapText="1"/>
    </xf>
    <xf numFmtId="49" fontId="4" fillId="10" borderId="1" xfId="0" applyNumberFormat="1" applyFont="1" applyFill="1" applyBorder="1" applyAlignment="1" applyProtection="1">
      <alignment horizontal="center" vertical="center" wrapText="1"/>
    </xf>
    <xf numFmtId="49" fontId="9" fillId="10" borderId="1" xfId="0" applyNumberFormat="1" applyFont="1" applyFill="1" applyBorder="1" applyAlignment="1" applyProtection="1">
      <alignment horizontal="center" vertical="center" wrapText="1"/>
    </xf>
    <xf numFmtId="49" fontId="45" fillId="9" borderId="1" xfId="0" applyNumberFormat="1" applyFont="1" applyFill="1" applyBorder="1" applyAlignment="1" applyProtection="1">
      <alignment horizontal="center" vertical="center" wrapText="1"/>
    </xf>
    <xf numFmtId="49" fontId="2" fillId="10" borderId="1" xfId="0" applyNumberFormat="1" applyFont="1" applyFill="1" applyBorder="1" applyAlignment="1" applyProtection="1">
      <alignment horizontal="center" vertical="center" wrapText="1"/>
    </xf>
    <xf numFmtId="49" fontId="4" fillId="0" borderId="6" xfId="0" applyNumberFormat="1" applyFont="1" applyFill="1" applyBorder="1" applyAlignment="1" applyProtection="1">
      <alignment horizontal="center" vertical="center" wrapText="1"/>
    </xf>
    <xf numFmtId="49" fontId="2" fillId="0" borderId="1" xfId="0" applyNumberFormat="1" applyFont="1" applyFill="1" applyBorder="1" applyAlignment="1" applyProtection="1">
      <alignment horizontal="center" vertical="center" wrapText="1"/>
    </xf>
    <xf numFmtId="49" fontId="4" fillId="0" borderId="1" xfId="1" applyNumberFormat="1" applyFont="1" applyFill="1" applyBorder="1" applyAlignment="1" applyProtection="1">
      <alignment horizontal="center" vertical="center" wrapText="1"/>
    </xf>
    <xf numFmtId="49" fontId="30" fillId="0" borderId="3" xfId="1" applyNumberFormat="1" applyFont="1" applyFill="1" applyBorder="1" applyAlignment="1" applyProtection="1">
      <alignment horizontal="center" vertical="center" wrapText="1"/>
    </xf>
    <xf numFmtId="49" fontId="28" fillId="0" borderId="15" xfId="0" applyNumberFormat="1" applyFont="1" applyFill="1" applyBorder="1" applyAlignment="1" applyProtection="1">
      <alignment horizontal="center" vertical="center" wrapText="1"/>
    </xf>
    <xf numFmtId="49" fontId="29" fillId="0" borderId="1" xfId="0" applyNumberFormat="1" applyFont="1" applyFill="1" applyBorder="1" applyAlignment="1" applyProtection="1">
      <alignment horizontal="center" vertical="center" wrapText="1"/>
    </xf>
    <xf numFmtId="49" fontId="4" fillId="0" borderId="3" xfId="0" applyNumberFormat="1" applyFont="1" applyFill="1" applyBorder="1" applyAlignment="1" applyProtection="1">
      <alignment horizontal="center" vertical="center" wrapText="1"/>
    </xf>
    <xf numFmtId="49" fontId="34" fillId="0" borderId="6" xfId="1" applyNumberFormat="1" applyFont="1" applyFill="1" applyBorder="1" applyAlignment="1" applyProtection="1">
      <alignment horizontal="center" vertical="center" wrapText="1"/>
    </xf>
    <xf numFmtId="49" fontId="33" fillId="0" borderId="4" xfId="1" applyNumberFormat="1" applyFont="1" applyFill="1" applyBorder="1" applyAlignment="1" applyProtection="1">
      <alignment horizontal="center" vertical="center" wrapText="1"/>
    </xf>
    <xf numFmtId="49" fontId="33" fillId="0" borderId="1" xfId="1" applyNumberFormat="1" applyFont="1" applyFill="1" applyBorder="1" applyAlignment="1" applyProtection="1">
      <alignment horizontal="center" vertical="center" wrapText="1"/>
    </xf>
    <xf numFmtId="49" fontId="6" fillId="0" borderId="3" xfId="0" applyNumberFormat="1" applyFont="1" applyFill="1" applyBorder="1" applyAlignment="1">
      <alignment wrapText="1"/>
    </xf>
    <xf numFmtId="49" fontId="6" fillId="0" borderId="4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4" fillId="0" borderId="4" xfId="0" applyNumberFormat="1" applyFont="1" applyFill="1" applyBorder="1" applyAlignment="1" applyProtection="1">
      <alignment horizontal="center" vertical="center" wrapText="1"/>
    </xf>
    <xf numFmtId="49" fontId="37" fillId="0" borderId="1" xfId="1" applyNumberFormat="1" applyFont="1" applyFill="1" applyBorder="1" applyAlignment="1" applyProtection="1">
      <alignment horizontal="center" vertical="center" wrapText="1"/>
    </xf>
    <xf numFmtId="49" fontId="27" fillId="0" borderId="3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</xf>
    <xf numFmtId="49" fontId="2" fillId="2" borderId="2" xfId="0" applyNumberFormat="1" applyFont="1" applyFill="1" applyBorder="1" applyAlignment="1" applyProtection="1">
      <alignment horizontal="center" vertical="center" wrapText="1"/>
    </xf>
    <xf numFmtId="49" fontId="2" fillId="11" borderId="8" xfId="0" applyNumberFormat="1" applyFont="1" applyFill="1" applyBorder="1" applyAlignment="1" applyProtection="1">
      <alignment horizontal="center" vertical="center" wrapText="1"/>
    </xf>
    <xf numFmtId="49" fontId="2" fillId="2" borderId="4" xfId="0" applyNumberFormat="1" applyFont="1" applyFill="1" applyBorder="1" applyAlignment="1" applyProtection="1">
      <alignment horizontal="center" vertical="center" wrapText="1"/>
    </xf>
    <xf numFmtId="49" fontId="26" fillId="3" borderId="3" xfId="0" applyNumberFormat="1" applyFont="1" applyFill="1" applyBorder="1" applyAlignment="1" applyProtection="1">
      <alignment horizontal="center" vertical="center" wrapText="1"/>
    </xf>
    <xf numFmtId="49" fontId="26" fillId="3" borderId="14" xfId="0" applyNumberFormat="1" applyFont="1" applyFill="1" applyBorder="1" applyAlignment="1" applyProtection="1">
      <alignment horizontal="center" vertical="center" wrapText="1"/>
    </xf>
    <xf numFmtId="49" fontId="26" fillId="3" borderId="4" xfId="0" applyNumberFormat="1" applyFont="1" applyFill="1" applyBorder="1" applyAlignment="1" applyProtection="1">
      <alignment horizontal="center" vertical="center" wrapText="1"/>
    </xf>
    <xf numFmtId="49" fontId="26" fillId="10" borderId="3" xfId="0" applyNumberFormat="1" applyFont="1" applyFill="1" applyBorder="1" applyAlignment="1" applyProtection="1">
      <alignment horizontal="center" vertical="center" wrapText="1"/>
    </xf>
    <xf numFmtId="49" fontId="26" fillId="10" borderId="14" xfId="0" applyNumberFormat="1" applyFont="1" applyFill="1" applyBorder="1" applyAlignment="1" applyProtection="1">
      <alignment horizontal="center" vertical="center" wrapText="1"/>
    </xf>
    <xf numFmtId="49" fontId="26" fillId="10" borderId="4" xfId="0" applyNumberFormat="1" applyFont="1" applyFill="1" applyBorder="1" applyAlignment="1" applyProtection="1">
      <alignment horizontal="center" vertical="center" wrapText="1"/>
    </xf>
    <xf numFmtId="49" fontId="2" fillId="2" borderId="3" xfId="0" applyNumberFormat="1" applyFont="1" applyFill="1" applyBorder="1" applyAlignment="1" applyProtection="1">
      <alignment horizontal="center" vertical="center" wrapText="1"/>
    </xf>
    <xf numFmtId="49" fontId="23" fillId="2" borderId="3" xfId="0" applyNumberFormat="1" applyFont="1" applyFill="1" applyBorder="1" applyAlignment="1" applyProtection="1">
      <alignment horizontal="center" vertical="center" wrapText="1"/>
    </xf>
    <xf numFmtId="49" fontId="23" fillId="2" borderId="17" xfId="0" applyNumberFormat="1" applyFont="1" applyFill="1" applyBorder="1" applyAlignment="1" applyProtection="1">
      <alignment horizontal="center" vertical="center" wrapText="1"/>
    </xf>
    <xf numFmtId="49" fontId="2" fillId="2" borderId="18" xfId="0" applyNumberFormat="1" applyFont="1" applyFill="1" applyBorder="1" applyAlignment="1" applyProtection="1">
      <alignment horizontal="center" vertical="center" wrapText="1"/>
    </xf>
    <xf numFmtId="49" fontId="23" fillId="2" borderId="4" xfId="0" applyNumberFormat="1" applyFont="1" applyFill="1" applyBorder="1" applyAlignment="1" applyProtection="1">
      <alignment horizontal="center" vertical="center" wrapText="1"/>
    </xf>
    <xf numFmtId="49" fontId="2" fillId="5" borderId="19" xfId="0" applyNumberFormat="1" applyFont="1" applyFill="1" applyBorder="1" applyAlignment="1" applyProtection="1">
      <alignment horizontal="center" vertical="center" wrapText="1"/>
    </xf>
    <xf numFmtId="49" fontId="2" fillId="5" borderId="20" xfId="0" applyNumberFormat="1" applyFont="1" applyFill="1" applyBorder="1" applyAlignment="1" applyProtection="1">
      <alignment horizontal="center" vertical="center" wrapText="1"/>
    </xf>
    <xf numFmtId="49" fontId="2" fillId="2" borderId="21" xfId="0" applyNumberFormat="1" applyFont="1" applyFill="1" applyBorder="1" applyAlignment="1" applyProtection="1">
      <alignment horizontal="center" vertical="center" wrapText="1"/>
    </xf>
    <xf numFmtId="49" fontId="2" fillId="2" borderId="22" xfId="0" applyNumberFormat="1" applyFont="1" applyFill="1" applyBorder="1" applyAlignment="1" applyProtection="1">
      <alignment horizontal="center" vertical="center" wrapText="1"/>
    </xf>
    <xf numFmtId="49" fontId="2" fillId="11" borderId="23" xfId="0" applyNumberFormat="1" applyFont="1" applyFill="1" applyBorder="1" applyAlignment="1" applyProtection="1">
      <alignment horizontal="center" vertical="center" wrapText="1"/>
    </xf>
    <xf numFmtId="49" fontId="2" fillId="2" borderId="8" xfId="0" applyNumberFormat="1" applyFont="1" applyFill="1" applyBorder="1" applyAlignment="1" applyProtection="1">
      <alignment horizontal="center" vertical="center" wrapText="1"/>
    </xf>
    <xf numFmtId="49" fontId="2" fillId="2" borderId="23" xfId="0" applyNumberFormat="1" applyFont="1" applyFill="1" applyBorder="1" applyAlignment="1" applyProtection="1">
      <alignment horizontal="center" vertical="center" wrapText="1"/>
    </xf>
    <xf numFmtId="49" fontId="3" fillId="2" borderId="21" xfId="0" applyNumberFormat="1" applyFont="1" applyFill="1" applyBorder="1" applyAlignment="1" applyProtection="1">
      <alignment horizontal="center" vertical="center" wrapText="1"/>
    </xf>
    <xf numFmtId="49" fontId="3" fillId="2" borderId="22" xfId="0" applyNumberFormat="1" applyFont="1" applyFill="1" applyBorder="1" applyAlignment="1" applyProtection="1">
      <alignment horizontal="center" vertical="center" wrapText="1"/>
    </xf>
    <xf numFmtId="49" fontId="2" fillId="2" borderId="14" xfId="0" applyNumberFormat="1" applyFont="1" applyFill="1" applyBorder="1" applyAlignment="1" applyProtection="1">
      <alignment horizontal="center" vertical="center" wrapText="1"/>
    </xf>
    <xf numFmtId="49" fontId="2" fillId="7" borderId="3" xfId="0" applyNumberFormat="1" applyFont="1" applyFill="1" applyBorder="1" applyAlignment="1" applyProtection="1">
      <alignment horizontal="center" vertical="center" wrapText="1"/>
    </xf>
    <xf numFmtId="49" fontId="2" fillId="7" borderId="4" xfId="0" applyNumberFormat="1" applyFont="1" applyFill="1" applyBorder="1" applyAlignment="1" applyProtection="1">
      <alignment horizontal="center" vertical="center" wrapText="1"/>
    </xf>
    <xf numFmtId="49" fontId="9" fillId="4" borderId="3" xfId="0" applyNumberFormat="1" applyFont="1" applyFill="1" applyBorder="1" applyAlignment="1" applyProtection="1">
      <alignment horizontal="center" vertical="center" wrapText="1"/>
    </xf>
    <xf numFmtId="49" fontId="9" fillId="4" borderId="14" xfId="0" applyNumberFormat="1" applyFont="1" applyFill="1" applyBorder="1" applyAlignment="1" applyProtection="1">
      <alignment horizontal="center" vertical="center" wrapText="1"/>
    </xf>
    <xf numFmtId="49" fontId="9" fillId="4" borderId="4" xfId="0" applyNumberFormat="1" applyFont="1" applyFill="1" applyBorder="1" applyAlignment="1" applyProtection="1">
      <alignment horizontal="center" vertical="center" wrapText="1"/>
    </xf>
    <xf numFmtId="49" fontId="2" fillId="4" borderId="18" xfId="0" applyNumberFormat="1" applyFont="1" applyFill="1" applyBorder="1" applyAlignment="1" applyProtection="1">
      <alignment horizontal="center" vertical="center" wrapText="1"/>
    </xf>
    <xf numFmtId="49" fontId="2" fillId="4" borderId="2" xfId="0" applyNumberFormat="1" applyFont="1" applyFill="1" applyBorder="1" applyAlignment="1" applyProtection="1">
      <alignment horizontal="center" vertical="center" wrapText="1"/>
    </xf>
    <xf numFmtId="49" fontId="2" fillId="7" borderId="18" xfId="0" applyNumberFormat="1" applyFont="1" applyFill="1" applyBorder="1" applyAlignment="1" applyProtection="1">
      <alignment horizontal="center" vertical="center" wrapText="1"/>
    </xf>
    <xf numFmtId="49" fontId="2" fillId="7" borderId="2" xfId="0" applyNumberFormat="1" applyFont="1" applyFill="1" applyBorder="1" applyAlignment="1" applyProtection="1">
      <alignment horizontal="center" vertical="center" wrapText="1"/>
    </xf>
    <xf numFmtId="49" fontId="2" fillId="2" borderId="24" xfId="0" applyNumberFormat="1" applyFont="1" applyFill="1" applyBorder="1" applyAlignment="1" applyProtection="1">
      <alignment horizontal="center" vertical="center" wrapText="1"/>
    </xf>
    <xf numFmtId="49" fontId="2" fillId="2" borderId="25" xfId="0" applyNumberFormat="1" applyFont="1" applyFill="1" applyBorder="1" applyAlignment="1" applyProtection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37">
    <dxf>
      <font>
        <strike val="0"/>
        <color theme="0"/>
      </font>
      <fill>
        <patternFill>
          <bgColor theme="0"/>
        </patternFill>
      </fill>
    </dxf>
    <dxf>
      <font>
        <strike val="0"/>
        <color theme="0"/>
      </font>
      <fill>
        <patternFill>
          <bgColor theme="0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strike/>
      </font>
      <fill>
        <patternFill patternType="solid">
          <fgColor auto="1"/>
          <bgColor rgb="FFFEC6C6"/>
        </patternFill>
      </fill>
    </dxf>
    <dxf>
      <fill>
        <patternFill>
          <bgColor theme="8" tint="0.79998168889431442"/>
        </patternFill>
      </fill>
    </dxf>
    <dxf>
      <font>
        <b val="0"/>
        <i val="0"/>
        <u val="none"/>
        <color theme="1"/>
      </font>
      <fill>
        <patternFill>
          <bgColor rgb="FFFFFF00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strike/>
      </font>
      <fill>
        <patternFill patternType="solid">
          <fgColor auto="1"/>
          <bgColor rgb="FFFEC6C6"/>
        </patternFill>
      </fill>
    </dxf>
    <dxf>
      <fill>
        <patternFill>
          <bgColor theme="8" tint="0.79998168889431442"/>
        </patternFill>
      </fill>
    </dxf>
    <dxf>
      <font>
        <b val="0"/>
        <i val="0"/>
        <u val="none"/>
        <color theme="1"/>
      </font>
      <fill>
        <patternFill>
          <bgColor rgb="FFFFFF00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strike/>
      </font>
      <fill>
        <patternFill patternType="solid">
          <fgColor auto="1"/>
          <bgColor rgb="FFFEC6C6"/>
        </patternFill>
      </fill>
    </dxf>
    <dxf>
      <fill>
        <patternFill>
          <bgColor theme="8" tint="0.79998168889431442"/>
        </patternFill>
      </fill>
    </dxf>
    <dxf>
      <font>
        <b val="0"/>
        <i val="0"/>
        <u val="none"/>
        <color theme="1"/>
      </font>
      <fill>
        <patternFill>
          <bgColor rgb="FFFFFF00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strike/>
      </font>
      <fill>
        <patternFill patternType="solid">
          <fgColor auto="1"/>
          <bgColor rgb="FFFEC6C6"/>
        </patternFill>
      </fill>
    </dxf>
    <dxf>
      <fill>
        <patternFill>
          <bgColor theme="8" tint="0.79998168889431442"/>
        </patternFill>
      </fill>
    </dxf>
    <dxf>
      <font>
        <b val="0"/>
        <i val="0"/>
        <u val="none"/>
        <color theme="1"/>
      </font>
      <fill>
        <patternFill>
          <bgColor rgb="FFFFFF00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strike/>
      </font>
      <fill>
        <patternFill patternType="solid">
          <fgColor auto="1"/>
          <bgColor rgb="FFFEC6C6"/>
        </patternFill>
      </fill>
    </dxf>
    <dxf>
      <fill>
        <patternFill>
          <bgColor theme="8" tint="0.79998168889431442"/>
        </patternFill>
      </fill>
    </dxf>
    <dxf>
      <font>
        <b val="0"/>
        <i val="0"/>
        <u val="none"/>
        <color theme="1"/>
      </font>
      <fill>
        <patternFill>
          <bgColor rgb="FFFFFF00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strike/>
      </font>
      <fill>
        <patternFill patternType="solid">
          <fgColor auto="1"/>
          <bgColor rgb="FFFEC6C6"/>
        </patternFill>
      </fill>
    </dxf>
    <dxf>
      <fill>
        <patternFill>
          <bgColor theme="8" tint="0.79998168889431442"/>
        </patternFill>
      </fill>
    </dxf>
    <dxf>
      <font>
        <b val="0"/>
        <i val="0"/>
        <u val="none"/>
        <color theme="1"/>
      </font>
      <fill>
        <patternFill>
          <bgColor rgb="FFFFFF00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strike/>
      </font>
      <fill>
        <patternFill patternType="solid">
          <fgColor auto="1"/>
          <bgColor rgb="FFFEC6C6"/>
        </patternFill>
      </fill>
    </dxf>
    <dxf>
      <fill>
        <patternFill>
          <bgColor theme="8" tint="0.79998168889431442"/>
        </patternFill>
      </fill>
    </dxf>
    <dxf>
      <font>
        <b val="0"/>
        <i val="0"/>
        <u val="none"/>
        <color theme="1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FF8B"/>
      <color rgb="FF99FFCC"/>
      <color rgb="FF0033CC"/>
      <color rgb="FF339966"/>
      <color rgb="FF0000FF"/>
      <color rgb="FF2192EF"/>
      <color rgb="FFF6F2E2"/>
      <color rgb="FF00FF00"/>
      <color rgb="FF3399FF"/>
      <color rgb="FFFEC6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rgb="FF00B050"/>
    <pageSetUpPr fitToPage="1"/>
  </sheetPr>
  <dimension ref="A1:XFA381"/>
  <sheetViews>
    <sheetView tabSelected="1" zoomScale="90" zoomScaleNormal="90" zoomScaleSheetLayoutView="85" zoomScalePageLayoutView="25" workbookViewId="0">
      <selection activeCell="H8" sqref="H8"/>
    </sheetView>
  </sheetViews>
  <sheetFormatPr defaultRowHeight="50.1" customHeight="1" x14ac:dyDescent="0.25"/>
  <cols>
    <col min="1" max="1" width="9.5703125" style="140" customWidth="1"/>
    <col min="2" max="2" width="12.28515625" style="17" customWidth="1"/>
    <col min="3" max="3" width="7.7109375" style="18" customWidth="1"/>
    <col min="4" max="4" width="16.5703125" style="17" bestFit="1" customWidth="1"/>
    <col min="5" max="5" width="8.28515625" style="20" customWidth="1"/>
    <col min="6" max="6" width="9.85546875" style="17" customWidth="1"/>
    <col min="7" max="7" width="12.5703125" style="17" customWidth="1"/>
    <col min="8" max="8" width="11.140625" style="10" customWidth="1"/>
    <col min="9" max="9" width="11.42578125" style="136" customWidth="1"/>
    <col min="10" max="10" width="13.85546875" style="10" customWidth="1"/>
    <col min="11" max="11" width="14.85546875" style="19" bestFit="1" customWidth="1"/>
    <col min="12" max="12" width="8.28515625" style="19" customWidth="1"/>
    <col min="13" max="13" width="10.5703125" style="19" customWidth="1"/>
    <col min="14" max="14" width="9.7109375" style="20" customWidth="1"/>
    <col min="15" max="15" width="11.5703125" style="20" customWidth="1"/>
    <col min="16" max="16" width="19.140625" style="19" bestFit="1" customWidth="1"/>
    <col min="17" max="17" width="12" style="19" customWidth="1"/>
    <col min="18" max="18" width="12.7109375" style="19" customWidth="1"/>
    <col min="19" max="19" width="11.5703125" style="17" customWidth="1"/>
    <col min="20" max="21" width="11.85546875" style="21" customWidth="1"/>
    <col min="22" max="22" width="15.140625" style="22" customWidth="1"/>
    <col min="23" max="23" width="12.28515625" style="22" customWidth="1"/>
    <col min="24" max="24" width="10.42578125" style="22" customWidth="1"/>
    <col min="25" max="25" width="18" style="22" customWidth="1"/>
    <col min="26" max="26" width="13.5703125" style="22" customWidth="1"/>
    <col min="27" max="27" width="9.5703125" style="22" customWidth="1"/>
    <col min="28" max="28" width="11.140625" style="22" customWidth="1"/>
    <col min="29" max="29" width="16.5703125" style="126" customWidth="1"/>
    <col min="30" max="30" width="10.7109375" style="123" customWidth="1"/>
    <col min="31" max="31" width="10.7109375" style="10" customWidth="1"/>
    <col min="32" max="32" width="11.140625" style="40" customWidth="1"/>
    <col min="33" max="33" width="10.7109375" style="10" customWidth="1"/>
    <col min="34" max="34" width="10.7109375" style="97" customWidth="1"/>
    <col min="35" max="35" width="15" style="17" customWidth="1"/>
    <col min="36" max="37" width="12.140625" style="17" customWidth="1"/>
    <col min="38" max="38" width="14.42578125" style="74" customWidth="1"/>
    <col min="39" max="39" width="14" style="109" customWidth="1"/>
    <col min="40" max="40" width="8.7109375" style="23" customWidth="1"/>
    <col min="41" max="41" width="26.7109375" style="17" customWidth="1"/>
    <col min="42" max="42" width="16.5703125" style="20" customWidth="1"/>
    <col min="43" max="43" width="28.28515625" style="11" customWidth="1"/>
    <col min="44" max="44" width="18.140625" style="24" customWidth="1"/>
    <col min="45" max="45" width="9.140625" style="17" hidden="1" customWidth="1"/>
    <col min="46" max="46" width="9.140625" style="29" hidden="1" customWidth="1"/>
    <col min="47" max="47" width="9.140625" style="30" hidden="1" customWidth="1"/>
    <col min="48" max="48" width="9.140625" style="11" customWidth="1"/>
    <col min="49" max="16384" width="9.140625" style="11"/>
  </cols>
  <sheetData>
    <row r="1" spans="1:48" s="17" customFormat="1" ht="50.1" customHeight="1" x14ac:dyDescent="0.25">
      <c r="A1" s="146" t="s">
        <v>189</v>
      </c>
      <c r="B1" s="18"/>
      <c r="C1" s="18" t="s">
        <v>190</v>
      </c>
      <c r="D1" s="18" t="s">
        <v>191</v>
      </c>
      <c r="E1" s="18"/>
      <c r="F1" s="18" t="s">
        <v>192</v>
      </c>
      <c r="G1" s="18"/>
      <c r="H1" s="136"/>
      <c r="I1" s="136" t="s">
        <v>193</v>
      </c>
      <c r="J1" s="136" t="s">
        <v>194</v>
      </c>
      <c r="K1" s="18" t="s">
        <v>195</v>
      </c>
      <c r="L1" s="18" t="s">
        <v>196</v>
      </c>
      <c r="M1" s="18"/>
      <c r="N1" s="18"/>
      <c r="O1" s="18" t="s">
        <v>197</v>
      </c>
      <c r="P1" s="18" t="s">
        <v>198</v>
      </c>
      <c r="Q1" s="18"/>
      <c r="R1" s="18"/>
      <c r="S1" s="18"/>
      <c r="T1" s="147"/>
      <c r="U1" s="147"/>
      <c r="V1" s="147"/>
      <c r="W1" s="147"/>
      <c r="X1" s="147"/>
      <c r="Y1" s="147"/>
      <c r="Z1" s="147"/>
      <c r="AA1" s="147"/>
      <c r="AB1" s="147"/>
      <c r="AC1" s="148"/>
      <c r="AD1" s="149"/>
      <c r="AE1" s="136"/>
      <c r="AF1" s="149"/>
      <c r="AG1" s="136"/>
      <c r="AH1" s="150"/>
      <c r="AI1" s="18"/>
      <c r="AJ1" s="18"/>
      <c r="AK1" s="18"/>
      <c r="AL1" s="151"/>
      <c r="AM1" s="152"/>
      <c r="AN1" s="136"/>
      <c r="AO1" s="18"/>
      <c r="AP1" s="18"/>
      <c r="AQ1" s="18"/>
      <c r="AR1" s="18"/>
      <c r="AT1" s="29"/>
      <c r="AU1" s="29"/>
    </row>
    <row r="2" spans="1:48" s="12" customFormat="1" ht="30.75" customHeight="1" x14ac:dyDescent="0.2">
      <c r="A2" s="194" t="s">
        <v>77</v>
      </c>
      <c r="B2" s="191" t="s">
        <v>78</v>
      </c>
      <c r="C2" s="187" t="s">
        <v>79</v>
      </c>
      <c r="D2" s="204" t="s">
        <v>80</v>
      </c>
      <c r="E2" s="187" t="s">
        <v>20</v>
      </c>
      <c r="F2" s="206" t="s">
        <v>81</v>
      </c>
      <c r="G2" s="174" t="s">
        <v>82</v>
      </c>
      <c r="H2" s="187" t="s">
        <v>83</v>
      </c>
      <c r="I2" s="187" t="s">
        <v>84</v>
      </c>
      <c r="J2" s="187" t="s">
        <v>85</v>
      </c>
      <c r="K2" s="184" t="s">
        <v>86</v>
      </c>
      <c r="L2" s="198"/>
      <c r="M2" s="198"/>
      <c r="N2" s="177"/>
      <c r="O2" s="199" t="s">
        <v>87</v>
      </c>
      <c r="P2" s="200"/>
      <c r="Q2" s="187" t="s">
        <v>88</v>
      </c>
      <c r="R2" s="187" t="s">
        <v>89</v>
      </c>
      <c r="S2" s="201" t="s">
        <v>172</v>
      </c>
      <c r="T2" s="202"/>
      <c r="U2" s="203"/>
      <c r="V2" s="178" t="s">
        <v>163</v>
      </c>
      <c r="W2" s="179"/>
      <c r="X2" s="180"/>
      <c r="Y2" s="181" t="s">
        <v>164</v>
      </c>
      <c r="Z2" s="182"/>
      <c r="AA2" s="183"/>
      <c r="AB2" s="187" t="s">
        <v>165</v>
      </c>
      <c r="AC2" s="208" t="s">
        <v>90</v>
      </c>
      <c r="AD2" s="185" t="s">
        <v>91</v>
      </c>
      <c r="AE2" s="188"/>
      <c r="AF2" s="185" t="s">
        <v>92</v>
      </c>
      <c r="AG2" s="186"/>
      <c r="AH2" s="176" t="s">
        <v>93</v>
      </c>
      <c r="AI2" s="191" t="s">
        <v>94</v>
      </c>
      <c r="AJ2" s="187" t="s">
        <v>95</v>
      </c>
      <c r="AK2" s="187" t="s">
        <v>96</v>
      </c>
      <c r="AL2" s="189" t="s">
        <v>111</v>
      </c>
      <c r="AM2" s="194" t="s">
        <v>97</v>
      </c>
      <c r="AN2" s="196" t="s">
        <v>98</v>
      </c>
      <c r="AO2" s="184" t="s">
        <v>112</v>
      </c>
      <c r="AP2" s="177"/>
      <c r="AQ2" s="184" t="s">
        <v>113</v>
      </c>
      <c r="AR2" s="177"/>
      <c r="AS2" s="16"/>
      <c r="AT2" s="27"/>
      <c r="AU2" s="28"/>
    </row>
    <row r="3" spans="1:48" s="12" customFormat="1" ht="48.75" customHeight="1" x14ac:dyDescent="0.2">
      <c r="A3" s="195"/>
      <c r="B3" s="192"/>
      <c r="C3" s="175"/>
      <c r="D3" s="205"/>
      <c r="E3" s="175"/>
      <c r="F3" s="207"/>
      <c r="G3" s="175"/>
      <c r="H3" s="175"/>
      <c r="I3" s="175"/>
      <c r="J3" s="175"/>
      <c r="K3" s="144" t="s">
        <v>99</v>
      </c>
      <c r="L3" s="144" t="s">
        <v>100</v>
      </c>
      <c r="M3" s="144" t="s">
        <v>101</v>
      </c>
      <c r="N3" s="144" t="s">
        <v>102</v>
      </c>
      <c r="O3" s="13" t="s">
        <v>103</v>
      </c>
      <c r="P3" s="14" t="s">
        <v>104</v>
      </c>
      <c r="Q3" s="175"/>
      <c r="R3" s="175"/>
      <c r="S3" s="13" t="s">
        <v>103</v>
      </c>
      <c r="T3" s="15" t="s">
        <v>105</v>
      </c>
      <c r="U3" s="15" t="s">
        <v>106</v>
      </c>
      <c r="V3" s="153" t="s">
        <v>0</v>
      </c>
      <c r="W3" s="153" t="s">
        <v>166</v>
      </c>
      <c r="X3" s="153" t="s">
        <v>167</v>
      </c>
      <c r="Y3" s="154" t="s">
        <v>0</v>
      </c>
      <c r="Z3" s="155" t="s">
        <v>166</v>
      </c>
      <c r="AA3" s="155" t="s">
        <v>167</v>
      </c>
      <c r="AB3" s="175"/>
      <c r="AC3" s="209"/>
      <c r="AD3" s="115" t="s">
        <v>107</v>
      </c>
      <c r="AE3" s="144" t="s">
        <v>108</v>
      </c>
      <c r="AF3" s="75" t="s">
        <v>109</v>
      </c>
      <c r="AG3" s="145" t="s">
        <v>110</v>
      </c>
      <c r="AH3" s="193"/>
      <c r="AI3" s="192"/>
      <c r="AJ3" s="175"/>
      <c r="AK3" s="175"/>
      <c r="AL3" s="190"/>
      <c r="AM3" s="195"/>
      <c r="AN3" s="197"/>
      <c r="AO3" s="144" t="s">
        <v>114</v>
      </c>
      <c r="AP3" s="144" t="s">
        <v>117</v>
      </c>
      <c r="AQ3" s="144" t="s">
        <v>114</v>
      </c>
      <c r="AR3" s="144" t="s">
        <v>118</v>
      </c>
      <c r="AS3" s="16"/>
      <c r="AT3" s="27"/>
      <c r="AU3" s="28"/>
    </row>
    <row r="4" spans="1:48" s="12" customFormat="1" ht="19.5" customHeight="1" x14ac:dyDescent="0.2">
      <c r="A4" s="142">
        <v>1</v>
      </c>
      <c r="B4" s="143">
        <v>2</v>
      </c>
      <c r="C4" s="144">
        <v>3</v>
      </c>
      <c r="D4" s="144">
        <v>4</v>
      </c>
      <c r="E4" s="144">
        <v>5</v>
      </c>
      <c r="F4" s="26">
        <v>6</v>
      </c>
      <c r="G4" s="26">
        <v>7</v>
      </c>
      <c r="H4" s="144">
        <v>8</v>
      </c>
      <c r="I4" s="144">
        <v>9</v>
      </c>
      <c r="J4" s="144">
        <v>10</v>
      </c>
      <c r="K4" s="26">
        <v>11</v>
      </c>
      <c r="L4" s="26">
        <v>12</v>
      </c>
      <c r="M4" s="26">
        <v>13</v>
      </c>
      <c r="N4" s="26">
        <v>14</v>
      </c>
      <c r="O4" s="144">
        <v>15</v>
      </c>
      <c r="P4" s="131">
        <v>16</v>
      </c>
      <c r="Q4" s="156">
        <v>17</v>
      </c>
      <c r="R4" s="26">
        <v>18</v>
      </c>
      <c r="S4" s="144">
        <v>19</v>
      </c>
      <c r="T4" s="26">
        <v>20</v>
      </c>
      <c r="U4" s="26">
        <v>21</v>
      </c>
      <c r="V4" s="153">
        <v>22</v>
      </c>
      <c r="W4" s="153" t="s">
        <v>168</v>
      </c>
      <c r="X4" s="34" t="s">
        <v>169</v>
      </c>
      <c r="Y4" s="157">
        <v>25</v>
      </c>
      <c r="Z4" s="157">
        <v>26</v>
      </c>
      <c r="AA4" s="157">
        <v>27</v>
      </c>
      <c r="AB4" s="144" t="s">
        <v>170</v>
      </c>
      <c r="AC4" s="145">
        <v>29</v>
      </c>
      <c r="AD4" s="115">
        <v>30</v>
      </c>
      <c r="AE4" s="144">
        <v>31</v>
      </c>
      <c r="AF4" s="144">
        <v>32</v>
      </c>
      <c r="AG4" s="145">
        <v>33</v>
      </c>
      <c r="AH4" s="142">
        <v>34</v>
      </c>
      <c r="AI4" s="143">
        <v>35</v>
      </c>
      <c r="AJ4" s="144">
        <v>36</v>
      </c>
      <c r="AK4" s="144">
        <v>37</v>
      </c>
      <c r="AL4" s="145">
        <v>38</v>
      </c>
      <c r="AM4" s="142">
        <v>39</v>
      </c>
      <c r="AN4" s="143">
        <v>40</v>
      </c>
      <c r="AO4" s="26">
        <v>41</v>
      </c>
      <c r="AP4" s="144">
        <v>42</v>
      </c>
      <c r="AQ4" s="26" t="s">
        <v>171</v>
      </c>
      <c r="AR4" s="144">
        <v>44</v>
      </c>
      <c r="AS4" s="16"/>
      <c r="AT4" s="27" t="s">
        <v>115</v>
      </c>
      <c r="AU4" s="27" t="s">
        <v>116</v>
      </c>
    </row>
    <row r="5" spans="1:48" s="49" customFormat="1" ht="50.1" customHeight="1" x14ac:dyDescent="0.2">
      <c r="A5" s="158" t="s">
        <v>174</v>
      </c>
      <c r="B5" s="36" t="s">
        <v>201</v>
      </c>
      <c r="C5" s="36"/>
      <c r="D5" s="36"/>
      <c r="E5" s="36"/>
      <c r="F5" s="36"/>
      <c r="G5" s="36"/>
      <c r="H5" s="36" t="s">
        <v>175</v>
      </c>
      <c r="I5" s="36">
        <v>20</v>
      </c>
      <c r="J5" s="159" t="s">
        <v>177</v>
      </c>
      <c r="K5" s="36" t="s">
        <v>203</v>
      </c>
      <c r="L5" s="36">
        <v>6</v>
      </c>
      <c r="M5" s="36"/>
      <c r="N5" s="36"/>
      <c r="O5" s="36"/>
      <c r="P5" s="36">
        <v>44936</v>
      </c>
      <c r="Q5" s="36">
        <v>44936</v>
      </c>
      <c r="R5" s="36"/>
      <c r="S5" s="36"/>
      <c r="T5" s="36">
        <v>44945</v>
      </c>
      <c r="U5" s="36"/>
      <c r="V5" s="160" t="s">
        <v>184</v>
      </c>
      <c r="W5" s="36">
        <v>44959</v>
      </c>
      <c r="X5" s="160"/>
      <c r="Y5" s="160"/>
      <c r="Z5" s="160"/>
      <c r="AA5" s="160"/>
      <c r="AB5" s="160"/>
      <c r="AC5" s="161"/>
      <c r="AD5" s="162" t="s">
        <v>176</v>
      </c>
      <c r="AE5" s="36"/>
      <c r="AF5" s="163" t="s">
        <v>176</v>
      </c>
      <c r="AG5" s="164"/>
      <c r="AH5" s="165" t="s">
        <v>185</v>
      </c>
      <c r="AI5" s="166" t="s">
        <v>178</v>
      </c>
      <c r="AJ5" s="167"/>
      <c r="AK5" s="167"/>
      <c r="AL5" s="168"/>
      <c r="AM5" s="158"/>
      <c r="AN5" s="169"/>
      <c r="AO5" s="170"/>
      <c r="AP5" s="170"/>
      <c r="AQ5" s="170"/>
      <c r="AR5" s="170"/>
      <c r="AS5" s="47"/>
      <c r="AT5" s="48"/>
      <c r="AU5" s="48"/>
    </row>
    <row r="6" spans="1:48" s="49" customFormat="1" ht="50.1" customHeight="1" x14ac:dyDescent="0.2">
      <c r="A6" s="158" t="s">
        <v>199</v>
      </c>
      <c r="B6" s="171" t="s">
        <v>200</v>
      </c>
      <c r="C6" s="36">
        <v>633</v>
      </c>
      <c r="D6" s="36">
        <v>16</v>
      </c>
      <c r="E6" s="36">
        <v>550</v>
      </c>
      <c r="F6" s="36">
        <v>16</v>
      </c>
      <c r="G6" s="35">
        <v>50</v>
      </c>
      <c r="H6" s="36"/>
      <c r="I6" s="35">
        <v>20</v>
      </c>
      <c r="J6" s="36" t="s">
        <v>181</v>
      </c>
      <c r="K6" s="36" t="s">
        <v>182</v>
      </c>
      <c r="L6" s="36">
        <v>16</v>
      </c>
      <c r="M6" s="36" t="s">
        <v>183</v>
      </c>
      <c r="N6" s="36"/>
      <c r="O6" s="36">
        <v>44938</v>
      </c>
      <c r="P6" s="36">
        <v>44937</v>
      </c>
      <c r="Q6" s="36">
        <v>44937</v>
      </c>
      <c r="R6" s="36"/>
      <c r="S6" s="36">
        <v>44985</v>
      </c>
      <c r="T6" s="160">
        <v>44956</v>
      </c>
      <c r="U6" s="36"/>
      <c r="V6" s="160" t="s">
        <v>186</v>
      </c>
      <c r="W6" s="160">
        <v>45012</v>
      </c>
      <c r="X6" s="160"/>
      <c r="Y6" s="160"/>
      <c r="Z6" s="160"/>
      <c r="AA6" s="160"/>
      <c r="AB6" s="172" t="s">
        <v>188</v>
      </c>
      <c r="AC6" s="173" t="s">
        <v>187</v>
      </c>
      <c r="AD6" s="162" t="s">
        <v>176</v>
      </c>
      <c r="AE6" s="36"/>
      <c r="AF6" s="163" t="s">
        <v>176</v>
      </c>
      <c r="AG6" s="164"/>
      <c r="AH6" s="165" t="s">
        <v>185</v>
      </c>
      <c r="AI6" s="166" t="s">
        <v>179</v>
      </c>
      <c r="AJ6" s="167"/>
      <c r="AK6" s="167"/>
      <c r="AL6" s="168"/>
      <c r="AM6" s="158"/>
      <c r="AN6" s="169"/>
      <c r="AO6" s="170"/>
      <c r="AP6" s="170"/>
      <c r="AQ6" s="170"/>
      <c r="AR6" s="170"/>
      <c r="AS6" s="47"/>
      <c r="AT6" s="48"/>
      <c r="AU6" s="48"/>
    </row>
    <row r="7" spans="1:48" s="49" customFormat="1" ht="50.1" customHeight="1" x14ac:dyDescent="0.2">
      <c r="A7" s="158" t="s">
        <v>202</v>
      </c>
      <c r="B7" s="171" t="s">
        <v>200</v>
      </c>
      <c r="C7" s="36">
        <v>633</v>
      </c>
      <c r="D7" s="35">
        <v>12</v>
      </c>
      <c r="E7" s="36">
        <v>550</v>
      </c>
      <c r="F7" s="35">
        <v>10</v>
      </c>
      <c r="G7" s="36">
        <v>550</v>
      </c>
      <c r="H7" s="36" t="s">
        <v>180</v>
      </c>
      <c r="I7" s="35">
        <v>20</v>
      </c>
      <c r="J7" s="36" t="s">
        <v>181</v>
      </c>
      <c r="K7" s="36" t="s">
        <v>182</v>
      </c>
      <c r="L7" s="36">
        <v>16</v>
      </c>
      <c r="M7" s="36" t="s">
        <v>183</v>
      </c>
      <c r="N7" s="36"/>
      <c r="O7" s="36">
        <v>44938</v>
      </c>
      <c r="P7" s="36">
        <v>44937</v>
      </c>
      <c r="Q7" s="36">
        <v>44937</v>
      </c>
      <c r="R7" s="36"/>
      <c r="S7" s="36">
        <v>44985</v>
      </c>
      <c r="T7" s="160">
        <v>44956</v>
      </c>
      <c r="U7" s="36"/>
      <c r="V7" s="160" t="s">
        <v>186</v>
      </c>
      <c r="W7" s="160">
        <v>45012</v>
      </c>
      <c r="X7" s="160"/>
      <c r="Y7" s="160"/>
      <c r="Z7" s="160"/>
      <c r="AA7" s="160"/>
      <c r="AB7" s="172" t="s">
        <v>188</v>
      </c>
      <c r="AC7" s="173" t="s">
        <v>187</v>
      </c>
      <c r="AD7" s="162" t="s">
        <v>176</v>
      </c>
      <c r="AE7" s="36"/>
      <c r="AF7" s="163" t="s">
        <v>176</v>
      </c>
      <c r="AG7" s="164"/>
      <c r="AH7" s="165" t="s">
        <v>185</v>
      </c>
      <c r="AI7" s="166" t="s">
        <v>179</v>
      </c>
      <c r="AJ7" s="167"/>
      <c r="AK7" s="167"/>
      <c r="AL7" s="168"/>
      <c r="AM7" s="158"/>
      <c r="AN7" s="169"/>
      <c r="AO7" s="170"/>
      <c r="AP7" s="170"/>
      <c r="AQ7" s="170"/>
      <c r="AR7" s="170"/>
      <c r="AS7" s="47"/>
      <c r="AT7" s="48"/>
      <c r="AU7" s="48"/>
    </row>
    <row r="8" spans="1:48" s="49" customFormat="1" ht="50.1" customHeight="1" x14ac:dyDescent="0.2">
      <c r="A8" s="158" t="s">
        <v>174</v>
      </c>
      <c r="B8" s="36" t="s">
        <v>201</v>
      </c>
      <c r="C8" s="36">
        <v>569</v>
      </c>
      <c r="D8" s="36">
        <v>6</v>
      </c>
      <c r="E8" s="36"/>
      <c r="F8" s="35">
        <v>2</v>
      </c>
      <c r="G8" s="36"/>
      <c r="H8" s="36" t="s">
        <v>204</v>
      </c>
      <c r="I8" s="36">
        <v>20</v>
      </c>
      <c r="J8" s="159" t="s">
        <v>177</v>
      </c>
      <c r="K8" s="36"/>
      <c r="L8" s="36">
        <v>6</v>
      </c>
      <c r="M8" s="36"/>
      <c r="N8" s="36"/>
      <c r="O8" s="36"/>
      <c r="P8" s="36">
        <v>44936</v>
      </c>
      <c r="Q8" s="36">
        <v>44936</v>
      </c>
      <c r="R8" s="36"/>
      <c r="S8" s="36"/>
      <c r="T8" s="36">
        <v>44945</v>
      </c>
      <c r="U8" s="36"/>
      <c r="V8" s="160" t="s">
        <v>184</v>
      </c>
      <c r="W8" s="36">
        <v>44959</v>
      </c>
      <c r="X8" s="160"/>
      <c r="Y8" s="160"/>
      <c r="Z8" s="160"/>
      <c r="AA8" s="160"/>
      <c r="AB8" s="160"/>
      <c r="AC8" s="161"/>
      <c r="AD8" s="162" t="s">
        <v>176</v>
      </c>
      <c r="AE8" s="36"/>
      <c r="AF8" s="163" t="s">
        <v>176</v>
      </c>
      <c r="AG8" s="164"/>
      <c r="AH8" s="165" t="s">
        <v>185</v>
      </c>
      <c r="AI8" s="166" t="s">
        <v>178</v>
      </c>
      <c r="AJ8" s="167"/>
      <c r="AK8" s="167"/>
      <c r="AL8" s="168"/>
      <c r="AM8" s="158"/>
      <c r="AN8" s="169"/>
      <c r="AO8" s="170"/>
      <c r="AP8" s="170"/>
      <c r="AQ8" s="170"/>
      <c r="AR8" s="170"/>
      <c r="AS8" s="47"/>
      <c r="AT8" s="48"/>
      <c r="AU8" s="48"/>
    </row>
    <row r="9" spans="1:48" s="47" customFormat="1" ht="50.1" customHeight="1" x14ac:dyDescent="0.2">
      <c r="A9" s="92"/>
      <c r="B9" s="85"/>
      <c r="C9" s="35"/>
      <c r="D9" s="35"/>
      <c r="E9" s="35"/>
      <c r="F9" s="35"/>
      <c r="G9" s="35"/>
      <c r="H9" s="35"/>
      <c r="I9" s="36"/>
      <c r="J9" s="37"/>
      <c r="K9" s="35"/>
      <c r="L9" s="35"/>
      <c r="M9" s="35"/>
      <c r="N9" s="35"/>
      <c r="O9" s="25"/>
      <c r="P9" s="25"/>
      <c r="Q9" s="25"/>
      <c r="R9" s="25"/>
      <c r="S9" s="25"/>
      <c r="T9" s="25"/>
      <c r="U9" s="25"/>
      <c r="V9" s="35"/>
      <c r="W9" s="25"/>
      <c r="X9" s="38"/>
      <c r="Y9" s="38"/>
      <c r="Z9" s="38"/>
      <c r="AA9" s="38"/>
      <c r="AB9" s="38"/>
      <c r="AC9" s="35"/>
      <c r="AD9" s="117"/>
      <c r="AE9" s="35"/>
      <c r="AF9" s="42"/>
      <c r="AG9" s="78"/>
      <c r="AH9" s="88"/>
      <c r="AI9" s="83"/>
      <c r="AJ9" s="43"/>
      <c r="AK9" s="43"/>
      <c r="AL9" s="98"/>
      <c r="AM9" s="105"/>
      <c r="AN9" s="101"/>
      <c r="AO9" s="45"/>
      <c r="AP9" s="46"/>
      <c r="AQ9" s="45"/>
      <c r="AR9" s="46"/>
      <c r="AT9" s="48"/>
      <c r="AU9" s="48"/>
      <c r="AV9" s="49"/>
    </row>
    <row r="10" spans="1:48" s="47" customFormat="1" ht="50.1" customHeight="1" x14ac:dyDescent="0.2">
      <c r="A10" s="92"/>
      <c r="B10" s="85"/>
      <c r="C10" s="35"/>
      <c r="D10" s="35"/>
      <c r="E10" s="35"/>
      <c r="F10" s="35"/>
      <c r="G10" s="35"/>
      <c r="H10" s="35"/>
      <c r="I10" s="36"/>
      <c r="J10" s="37"/>
      <c r="K10" s="35"/>
      <c r="L10" s="35"/>
      <c r="M10" s="35"/>
      <c r="N10" s="35"/>
      <c r="O10" s="25"/>
      <c r="P10" s="25"/>
      <c r="Q10" s="25"/>
      <c r="R10" s="25"/>
      <c r="S10" s="25"/>
      <c r="T10" s="25"/>
      <c r="U10" s="25"/>
      <c r="V10" s="35"/>
      <c r="W10" s="25"/>
      <c r="X10" s="35"/>
      <c r="Y10" s="38"/>
      <c r="Z10" s="38"/>
      <c r="AA10" s="38"/>
      <c r="AB10" s="38"/>
      <c r="AC10" s="35"/>
      <c r="AD10" s="116"/>
      <c r="AE10" s="35"/>
      <c r="AF10" s="42"/>
      <c r="AG10" s="78"/>
      <c r="AH10" s="91"/>
      <c r="AI10" s="83"/>
      <c r="AJ10" s="43"/>
      <c r="AK10" s="43"/>
      <c r="AL10" s="98"/>
      <c r="AM10" s="106"/>
      <c r="AN10" s="101"/>
      <c r="AO10" s="45"/>
      <c r="AP10" s="46"/>
      <c r="AQ10" s="45"/>
      <c r="AR10" s="46"/>
      <c r="AT10" s="48"/>
      <c r="AU10" s="48"/>
      <c r="AV10" s="49"/>
    </row>
    <row r="11" spans="1:48" s="47" customFormat="1" ht="50.1" customHeight="1" x14ac:dyDescent="0.2">
      <c r="A11" s="92"/>
      <c r="B11" s="85"/>
      <c r="C11" s="35"/>
      <c r="D11" s="35"/>
      <c r="E11" s="35"/>
      <c r="F11" s="35"/>
      <c r="G11" s="35"/>
      <c r="H11" s="35"/>
      <c r="I11" s="36"/>
      <c r="J11" s="35"/>
      <c r="K11" s="35"/>
      <c r="L11" s="35"/>
      <c r="M11" s="35"/>
      <c r="N11" s="35"/>
      <c r="O11" s="25"/>
      <c r="P11" s="25"/>
      <c r="Q11" s="25"/>
      <c r="R11" s="25"/>
      <c r="S11" s="25"/>
      <c r="T11" s="25"/>
      <c r="U11" s="65"/>
      <c r="V11" s="35"/>
      <c r="W11" s="25"/>
      <c r="X11" s="38"/>
      <c r="Y11" s="38"/>
      <c r="Z11" s="38"/>
      <c r="AA11" s="38"/>
      <c r="AB11" s="38"/>
      <c r="AC11" s="111"/>
      <c r="AD11" s="118"/>
      <c r="AE11" s="52"/>
      <c r="AF11" s="53"/>
      <c r="AG11" s="77"/>
      <c r="AH11" s="92"/>
      <c r="AI11" s="84"/>
      <c r="AJ11" s="43"/>
      <c r="AK11" s="43"/>
      <c r="AL11" s="98"/>
      <c r="AM11" s="105"/>
      <c r="AN11" s="101"/>
      <c r="AO11" s="45"/>
      <c r="AP11" s="46"/>
      <c r="AQ11" s="45"/>
      <c r="AR11" s="46"/>
      <c r="AT11" s="48"/>
      <c r="AU11" s="48"/>
      <c r="AV11" s="49"/>
    </row>
    <row r="12" spans="1:48" s="47" customFormat="1" ht="50.1" customHeight="1" x14ac:dyDescent="0.2">
      <c r="A12" s="92"/>
      <c r="B12" s="85"/>
      <c r="C12" s="35"/>
      <c r="D12" s="35"/>
      <c r="E12" s="35"/>
      <c r="F12" s="35"/>
      <c r="G12" s="35"/>
      <c r="H12" s="35"/>
      <c r="I12" s="36"/>
      <c r="J12" s="35"/>
      <c r="K12" s="35"/>
      <c r="L12" s="35"/>
      <c r="M12" s="35"/>
      <c r="N12" s="35"/>
      <c r="O12" s="25"/>
      <c r="P12" s="25"/>
      <c r="Q12" s="25"/>
      <c r="R12" s="25"/>
      <c r="S12" s="25"/>
      <c r="T12" s="25"/>
      <c r="U12" s="25"/>
      <c r="V12" s="35"/>
      <c r="W12" s="25"/>
      <c r="X12" s="38"/>
      <c r="Y12" s="38"/>
      <c r="Z12" s="38"/>
      <c r="AA12" s="38"/>
      <c r="AB12" s="38"/>
      <c r="AC12" s="111"/>
      <c r="AD12" s="118"/>
      <c r="AE12" s="52"/>
      <c r="AF12" s="53"/>
      <c r="AG12" s="77"/>
      <c r="AH12" s="92"/>
      <c r="AI12" s="84"/>
      <c r="AJ12" s="43"/>
      <c r="AK12" s="43"/>
      <c r="AL12" s="98"/>
      <c r="AM12" s="95"/>
      <c r="AN12" s="101"/>
      <c r="AO12" s="45"/>
      <c r="AP12" s="46"/>
      <c r="AQ12" s="45"/>
      <c r="AR12" s="46"/>
      <c r="AT12" s="48"/>
      <c r="AU12" s="48"/>
      <c r="AV12" s="49"/>
    </row>
    <row r="13" spans="1:48" s="47" customFormat="1" ht="50.1" customHeight="1" x14ac:dyDescent="0.2">
      <c r="A13" s="92"/>
      <c r="B13" s="85"/>
      <c r="C13" s="35"/>
      <c r="D13" s="35"/>
      <c r="E13" s="35"/>
      <c r="F13" s="35"/>
      <c r="G13" s="35"/>
      <c r="H13" s="35"/>
      <c r="I13" s="36"/>
      <c r="J13" s="35"/>
      <c r="K13" s="35"/>
      <c r="L13" s="35"/>
      <c r="M13" s="35"/>
      <c r="N13" s="35"/>
      <c r="O13" s="25"/>
      <c r="P13" s="25"/>
      <c r="Q13" s="25"/>
      <c r="R13" s="25"/>
      <c r="S13" s="25"/>
      <c r="T13" s="25"/>
      <c r="U13" s="65"/>
      <c r="V13" s="35"/>
      <c r="W13" s="25"/>
      <c r="X13" s="38"/>
      <c r="Y13" s="38"/>
      <c r="Z13" s="38"/>
      <c r="AA13" s="128"/>
      <c r="AB13" s="111"/>
      <c r="AC13" s="111"/>
      <c r="AD13" s="118"/>
      <c r="AE13" s="52"/>
      <c r="AF13" s="53"/>
      <c r="AG13" s="77"/>
      <c r="AH13" s="92"/>
      <c r="AI13" s="84"/>
      <c r="AJ13" s="43"/>
      <c r="AK13" s="43"/>
      <c r="AL13" s="98"/>
      <c r="AM13" s="105"/>
      <c r="AN13" s="101"/>
      <c r="AO13" s="45"/>
      <c r="AP13" s="46"/>
      <c r="AQ13" s="45"/>
      <c r="AR13" s="46"/>
      <c r="AT13" s="48"/>
      <c r="AU13" s="48"/>
      <c r="AV13" s="49"/>
    </row>
    <row r="14" spans="1:48" s="47" customFormat="1" ht="50.1" customHeight="1" x14ac:dyDescent="0.2">
      <c r="A14" s="92"/>
      <c r="B14" s="85"/>
      <c r="C14" s="35"/>
      <c r="D14" s="35"/>
      <c r="E14" s="35"/>
      <c r="F14" s="35"/>
      <c r="G14" s="35"/>
      <c r="H14" s="35"/>
      <c r="I14" s="36"/>
      <c r="J14" s="35"/>
      <c r="K14" s="35"/>
      <c r="L14" s="35"/>
      <c r="M14" s="35"/>
      <c r="N14" s="35"/>
      <c r="O14" s="25"/>
      <c r="P14" s="25"/>
      <c r="Q14" s="25"/>
      <c r="R14" s="25"/>
      <c r="S14" s="25"/>
      <c r="T14" s="25"/>
      <c r="U14" s="65"/>
      <c r="V14" s="137"/>
      <c r="W14" s="25"/>
      <c r="X14" s="38"/>
      <c r="Y14" s="38"/>
      <c r="Z14" s="38"/>
      <c r="AA14" s="38"/>
      <c r="AB14" s="128"/>
      <c r="AC14" s="111"/>
      <c r="AD14" s="118"/>
      <c r="AE14" s="52"/>
      <c r="AF14" s="53"/>
      <c r="AG14" s="77"/>
      <c r="AH14" s="92"/>
      <c r="AI14" s="84"/>
      <c r="AJ14" s="43"/>
      <c r="AK14" s="43"/>
      <c r="AL14" s="98"/>
      <c r="AM14" s="95"/>
      <c r="AN14" s="101"/>
      <c r="AO14" s="45"/>
      <c r="AP14" s="46"/>
      <c r="AQ14" s="45"/>
      <c r="AR14" s="46"/>
      <c r="AT14" s="48"/>
      <c r="AU14" s="48"/>
      <c r="AV14" s="49"/>
    </row>
    <row r="15" spans="1:48" s="47" customFormat="1" ht="50.1" customHeight="1" x14ac:dyDescent="0.2">
      <c r="A15" s="92"/>
      <c r="B15" s="85"/>
      <c r="C15" s="35"/>
      <c r="D15" s="35"/>
      <c r="E15" s="35"/>
      <c r="F15" s="35"/>
      <c r="G15" s="35"/>
      <c r="H15" s="35"/>
      <c r="I15" s="36"/>
      <c r="J15" s="35"/>
      <c r="K15" s="35"/>
      <c r="L15" s="35"/>
      <c r="M15" s="35"/>
      <c r="N15" s="35"/>
      <c r="O15" s="25"/>
      <c r="P15" s="25"/>
      <c r="Q15" s="25"/>
      <c r="R15" s="25"/>
      <c r="S15" s="25"/>
      <c r="T15" s="25"/>
      <c r="U15" s="65"/>
      <c r="V15" s="35"/>
      <c r="W15" s="25"/>
      <c r="X15" s="35"/>
      <c r="Y15" s="38"/>
      <c r="Z15" s="38"/>
      <c r="AA15" s="38"/>
      <c r="AB15" s="38"/>
      <c r="AC15" s="111"/>
      <c r="AD15" s="117"/>
      <c r="AE15" s="35"/>
      <c r="AF15" s="42"/>
      <c r="AG15" s="78"/>
      <c r="AH15" s="90"/>
      <c r="AI15" s="83"/>
      <c r="AJ15" s="43"/>
      <c r="AK15" s="43"/>
      <c r="AL15" s="98"/>
      <c r="AM15" s="95"/>
      <c r="AN15" s="101"/>
      <c r="AO15" s="45"/>
      <c r="AP15" s="46"/>
      <c r="AQ15" s="45"/>
      <c r="AR15" s="46"/>
      <c r="AT15" s="48"/>
      <c r="AU15" s="48"/>
      <c r="AV15" s="49"/>
    </row>
    <row r="16" spans="1:48" s="47" customFormat="1" ht="50.1" customHeight="1" x14ac:dyDescent="0.2">
      <c r="A16" s="92"/>
      <c r="B16" s="85"/>
      <c r="C16" s="35"/>
      <c r="D16" s="35"/>
      <c r="E16" s="35"/>
      <c r="F16" s="35"/>
      <c r="G16" s="35"/>
      <c r="H16" s="35"/>
      <c r="I16" s="36"/>
      <c r="J16" s="35"/>
      <c r="K16" s="35"/>
      <c r="L16" s="35"/>
      <c r="M16" s="35"/>
      <c r="N16" s="35"/>
      <c r="O16" s="25"/>
      <c r="P16" s="25"/>
      <c r="Q16" s="25"/>
      <c r="R16" s="25"/>
      <c r="S16" s="25"/>
      <c r="T16" s="25"/>
      <c r="U16" s="65"/>
      <c r="V16" s="39"/>
      <c r="W16" s="25"/>
      <c r="X16" s="35"/>
      <c r="Y16" s="39"/>
      <c r="Z16" s="38"/>
      <c r="AA16" s="38"/>
      <c r="AB16" s="38"/>
      <c r="AC16" s="111"/>
      <c r="AD16" s="117"/>
      <c r="AE16" s="35"/>
      <c r="AF16" s="42"/>
      <c r="AG16" s="78"/>
      <c r="AH16" s="90"/>
      <c r="AI16" s="83"/>
      <c r="AJ16" s="43"/>
      <c r="AK16" s="43"/>
      <c r="AL16" s="98"/>
      <c r="AM16" s="105"/>
      <c r="AN16" s="101"/>
      <c r="AO16" s="45"/>
      <c r="AP16" s="46"/>
      <c r="AQ16" s="45"/>
      <c r="AR16" s="46"/>
      <c r="AT16" s="48"/>
      <c r="AU16" s="48"/>
      <c r="AV16" s="49"/>
    </row>
    <row r="17" spans="1:48" s="47" customFormat="1" ht="50.1" customHeight="1" x14ac:dyDescent="0.2">
      <c r="A17" s="92"/>
      <c r="B17" s="85"/>
      <c r="C17" s="35"/>
      <c r="D17" s="35"/>
      <c r="E17" s="35"/>
      <c r="F17" s="35"/>
      <c r="G17" s="35"/>
      <c r="H17" s="35"/>
      <c r="I17" s="36"/>
      <c r="J17" s="35"/>
      <c r="K17" s="35"/>
      <c r="L17" s="35"/>
      <c r="M17" s="35"/>
      <c r="N17" s="35"/>
      <c r="O17" s="25"/>
      <c r="P17" s="25"/>
      <c r="Q17" s="25"/>
      <c r="R17" s="25"/>
      <c r="S17" s="25"/>
      <c r="T17" s="25"/>
      <c r="U17" s="65"/>
      <c r="V17" s="35"/>
      <c r="W17" s="25"/>
      <c r="X17" s="35"/>
      <c r="Y17" s="38"/>
      <c r="Z17" s="38"/>
      <c r="AA17" s="38"/>
      <c r="AB17" s="38"/>
      <c r="AC17" s="111"/>
      <c r="AD17" s="117"/>
      <c r="AE17" s="35"/>
      <c r="AF17" s="42"/>
      <c r="AG17" s="78"/>
      <c r="AH17" s="90"/>
      <c r="AI17" s="83"/>
      <c r="AJ17" s="43"/>
      <c r="AK17" s="43"/>
      <c r="AL17" s="98"/>
      <c r="AM17" s="95"/>
      <c r="AN17" s="101"/>
      <c r="AO17" s="45"/>
      <c r="AP17" s="46"/>
      <c r="AQ17" s="45"/>
      <c r="AR17" s="46"/>
      <c r="AT17" s="48"/>
      <c r="AU17" s="48"/>
      <c r="AV17" s="49"/>
    </row>
    <row r="18" spans="1:48" s="47" customFormat="1" ht="50.1" customHeight="1" x14ac:dyDescent="0.2">
      <c r="A18" s="92"/>
      <c r="B18" s="85"/>
      <c r="C18" s="35"/>
      <c r="D18" s="35"/>
      <c r="E18" s="35"/>
      <c r="F18" s="35"/>
      <c r="G18" s="35"/>
      <c r="H18" s="35"/>
      <c r="I18" s="36"/>
      <c r="J18" s="35"/>
      <c r="K18" s="35"/>
      <c r="L18" s="35"/>
      <c r="M18" s="35"/>
      <c r="N18" s="35"/>
      <c r="O18" s="25"/>
      <c r="P18" s="25"/>
      <c r="Q18" s="25"/>
      <c r="R18" s="25"/>
      <c r="S18" s="25"/>
      <c r="T18" s="25"/>
      <c r="U18" s="65"/>
      <c r="V18" s="35"/>
      <c r="W18" s="25"/>
      <c r="X18" s="35"/>
      <c r="Y18" s="38"/>
      <c r="Z18" s="38"/>
      <c r="AA18" s="38"/>
      <c r="AB18" s="38"/>
      <c r="AC18" s="111"/>
      <c r="AD18" s="117"/>
      <c r="AE18" s="35"/>
      <c r="AF18" s="42"/>
      <c r="AG18" s="78"/>
      <c r="AH18" s="89"/>
      <c r="AI18" s="83"/>
      <c r="AJ18" s="43"/>
      <c r="AK18" s="43"/>
      <c r="AL18" s="98"/>
      <c r="AM18" s="95"/>
      <c r="AN18" s="101"/>
      <c r="AO18" s="45"/>
      <c r="AP18" s="46"/>
      <c r="AQ18" s="45"/>
      <c r="AR18" s="46"/>
      <c r="AT18" s="48"/>
      <c r="AU18" s="48"/>
      <c r="AV18" s="49"/>
    </row>
    <row r="19" spans="1:48" s="47" customFormat="1" ht="50.1" customHeight="1" x14ac:dyDescent="0.2">
      <c r="A19" s="92"/>
      <c r="B19" s="85"/>
      <c r="C19" s="35"/>
      <c r="D19" s="35"/>
      <c r="E19" s="35"/>
      <c r="F19" s="35"/>
      <c r="G19" s="35"/>
      <c r="H19" s="35"/>
      <c r="I19" s="36"/>
      <c r="J19" s="35"/>
      <c r="K19" s="35"/>
      <c r="L19" s="35"/>
      <c r="M19" s="35"/>
      <c r="N19" s="35"/>
      <c r="O19" s="25"/>
      <c r="P19" s="25"/>
      <c r="Q19" s="25"/>
      <c r="R19" s="25"/>
      <c r="S19" s="25"/>
      <c r="T19" s="25"/>
      <c r="U19" s="65"/>
      <c r="V19" s="35"/>
      <c r="W19" s="25"/>
      <c r="X19" s="35"/>
      <c r="Y19" s="38"/>
      <c r="Z19" s="38"/>
      <c r="AA19" s="38"/>
      <c r="AB19" s="38"/>
      <c r="AC19" s="111"/>
      <c r="AD19" s="117"/>
      <c r="AE19" s="35"/>
      <c r="AF19" s="42"/>
      <c r="AG19" s="78"/>
      <c r="AH19" s="89"/>
      <c r="AI19" s="83"/>
      <c r="AJ19" s="43"/>
      <c r="AK19" s="43"/>
      <c r="AL19" s="98"/>
      <c r="AM19" s="95"/>
      <c r="AN19" s="101"/>
      <c r="AO19" s="45"/>
      <c r="AP19" s="46"/>
      <c r="AQ19" s="45"/>
      <c r="AR19" s="46"/>
      <c r="AT19" s="48"/>
      <c r="AU19" s="48"/>
      <c r="AV19" s="49"/>
    </row>
    <row r="20" spans="1:48" s="47" customFormat="1" ht="50.1" customHeight="1" x14ac:dyDescent="0.2">
      <c r="A20" s="92"/>
      <c r="B20" s="85"/>
      <c r="C20" s="35"/>
      <c r="D20" s="35"/>
      <c r="E20" s="35"/>
      <c r="F20" s="35"/>
      <c r="G20" s="35"/>
      <c r="H20" s="35"/>
      <c r="I20" s="36"/>
      <c r="J20" s="35"/>
      <c r="K20" s="35"/>
      <c r="L20" s="35"/>
      <c r="M20" s="35"/>
      <c r="N20" s="35"/>
      <c r="O20" s="25"/>
      <c r="P20" s="25"/>
      <c r="Q20" s="25"/>
      <c r="R20" s="25"/>
      <c r="S20" s="25"/>
      <c r="T20" s="25"/>
      <c r="U20" s="65"/>
      <c r="V20" s="35"/>
      <c r="W20" s="25"/>
      <c r="X20" s="35"/>
      <c r="Y20" s="38"/>
      <c r="Z20" s="38"/>
      <c r="AA20" s="38"/>
      <c r="AB20" s="38"/>
      <c r="AC20" s="111"/>
      <c r="AD20" s="117"/>
      <c r="AE20" s="35"/>
      <c r="AF20" s="42"/>
      <c r="AG20" s="78"/>
      <c r="AH20" s="89"/>
      <c r="AI20" s="83"/>
      <c r="AJ20" s="43"/>
      <c r="AK20" s="43"/>
      <c r="AL20" s="98"/>
      <c r="AM20" s="105"/>
      <c r="AN20" s="101"/>
      <c r="AO20" s="45"/>
      <c r="AP20" s="46"/>
      <c r="AQ20" s="45"/>
      <c r="AR20" s="46"/>
      <c r="AT20" s="48"/>
      <c r="AU20" s="48"/>
      <c r="AV20" s="49"/>
    </row>
    <row r="21" spans="1:48" s="47" customFormat="1" ht="50.1" customHeight="1" x14ac:dyDescent="0.2">
      <c r="A21" s="92"/>
      <c r="B21" s="85"/>
      <c r="C21" s="35"/>
      <c r="D21" s="35"/>
      <c r="E21" s="35"/>
      <c r="F21" s="35"/>
      <c r="G21" s="35"/>
      <c r="H21" s="35"/>
      <c r="I21" s="36"/>
      <c r="J21" s="35"/>
      <c r="K21" s="35"/>
      <c r="L21" s="35"/>
      <c r="M21" s="35"/>
      <c r="N21" s="35"/>
      <c r="O21" s="25"/>
      <c r="P21" s="25"/>
      <c r="Q21" s="25"/>
      <c r="R21" s="25"/>
      <c r="S21" s="25"/>
      <c r="T21" s="25"/>
      <c r="U21" s="65"/>
      <c r="V21" s="35"/>
      <c r="W21" s="25"/>
      <c r="X21" s="35"/>
      <c r="Y21" s="38"/>
      <c r="Z21" s="38"/>
      <c r="AA21" s="38"/>
      <c r="AB21" s="38"/>
      <c r="AC21" s="111"/>
      <c r="AD21" s="117"/>
      <c r="AE21" s="35"/>
      <c r="AF21" s="42"/>
      <c r="AG21" s="78"/>
      <c r="AH21" s="88"/>
      <c r="AI21" s="83"/>
      <c r="AJ21" s="35"/>
      <c r="AK21" s="43"/>
      <c r="AL21" s="98"/>
      <c r="AM21" s="105"/>
      <c r="AN21" s="101"/>
      <c r="AO21" s="45"/>
      <c r="AP21" s="46"/>
      <c r="AQ21" s="45"/>
      <c r="AR21" s="46"/>
      <c r="AT21" s="48"/>
      <c r="AU21" s="48"/>
      <c r="AV21" s="49"/>
    </row>
    <row r="22" spans="1:48" s="47" customFormat="1" ht="50.1" customHeight="1" x14ac:dyDescent="0.2">
      <c r="A22" s="92"/>
      <c r="B22" s="85"/>
      <c r="C22" s="35"/>
      <c r="D22" s="35"/>
      <c r="E22" s="35"/>
      <c r="F22" s="35"/>
      <c r="G22" s="35"/>
      <c r="H22" s="35"/>
      <c r="I22" s="36"/>
      <c r="J22" s="35"/>
      <c r="K22" s="35"/>
      <c r="L22" s="35"/>
      <c r="M22" s="35"/>
      <c r="N22" s="35"/>
      <c r="O22" s="25"/>
      <c r="P22" s="25"/>
      <c r="Q22" s="25"/>
      <c r="R22" s="25"/>
      <c r="S22" s="25"/>
      <c r="T22" s="25"/>
      <c r="U22" s="65"/>
      <c r="V22" s="35"/>
      <c r="W22" s="25"/>
      <c r="X22" s="38"/>
      <c r="Y22" s="38"/>
      <c r="Z22" s="38"/>
      <c r="AA22" s="38"/>
      <c r="AB22" s="38"/>
      <c r="AC22" s="111"/>
      <c r="AD22" s="117"/>
      <c r="AE22" s="35"/>
      <c r="AF22" s="42"/>
      <c r="AG22" s="78"/>
      <c r="AH22" s="90"/>
      <c r="AI22" s="83"/>
      <c r="AJ22" s="43"/>
      <c r="AK22" s="43"/>
      <c r="AL22" s="98"/>
      <c r="AM22" s="95"/>
      <c r="AN22" s="101"/>
      <c r="AO22" s="45"/>
      <c r="AP22" s="46"/>
      <c r="AQ22" s="45"/>
      <c r="AR22" s="46"/>
      <c r="AT22" s="48"/>
      <c r="AU22" s="48"/>
      <c r="AV22" s="49"/>
    </row>
    <row r="23" spans="1:48" s="47" customFormat="1" ht="50.1" customHeight="1" x14ac:dyDescent="0.2">
      <c r="A23" s="92"/>
      <c r="B23" s="85"/>
      <c r="C23" s="35"/>
      <c r="D23" s="35"/>
      <c r="E23" s="35"/>
      <c r="F23" s="35"/>
      <c r="G23" s="35"/>
      <c r="H23" s="35"/>
      <c r="I23" s="36"/>
      <c r="J23" s="35"/>
      <c r="K23" s="35"/>
      <c r="L23" s="35"/>
      <c r="M23" s="35"/>
      <c r="N23" s="35"/>
      <c r="O23" s="25"/>
      <c r="P23" s="25"/>
      <c r="Q23" s="25"/>
      <c r="R23" s="25"/>
      <c r="S23" s="25"/>
      <c r="T23" s="25"/>
      <c r="U23" s="65"/>
      <c r="V23" s="35"/>
      <c r="W23" s="25"/>
      <c r="X23" s="38"/>
      <c r="Y23" s="38"/>
      <c r="Z23" s="38"/>
      <c r="AA23" s="38"/>
      <c r="AB23" s="38"/>
      <c r="AC23" s="111"/>
      <c r="AD23" s="117"/>
      <c r="AE23" s="35"/>
      <c r="AF23" s="42"/>
      <c r="AG23" s="78"/>
      <c r="AH23" s="90"/>
      <c r="AI23" s="83"/>
      <c r="AJ23" s="43"/>
      <c r="AK23" s="43"/>
      <c r="AL23" s="98"/>
      <c r="AM23" s="95"/>
      <c r="AN23" s="101"/>
      <c r="AO23" s="45"/>
      <c r="AP23" s="46"/>
      <c r="AQ23" s="45"/>
      <c r="AR23" s="46"/>
      <c r="AT23" s="48"/>
      <c r="AU23" s="48"/>
      <c r="AV23" s="49"/>
    </row>
    <row r="24" spans="1:48" s="47" customFormat="1" ht="50.1" customHeight="1" x14ac:dyDescent="0.2">
      <c r="A24" s="92"/>
      <c r="B24" s="85"/>
      <c r="C24" s="35"/>
      <c r="D24" s="35"/>
      <c r="E24" s="35"/>
      <c r="F24" s="35"/>
      <c r="G24" s="35"/>
      <c r="H24" s="35"/>
      <c r="I24" s="36"/>
      <c r="J24" s="35"/>
      <c r="K24" s="35"/>
      <c r="L24" s="35"/>
      <c r="M24" s="35"/>
      <c r="N24" s="35"/>
      <c r="O24" s="25"/>
      <c r="P24" s="25"/>
      <c r="Q24" s="25"/>
      <c r="R24" s="25"/>
      <c r="S24" s="25"/>
      <c r="T24" s="25"/>
      <c r="U24" s="65"/>
      <c r="V24" s="35"/>
      <c r="W24" s="25"/>
      <c r="X24" s="35"/>
      <c r="Y24" s="38"/>
      <c r="Z24" s="38"/>
      <c r="AA24" s="38"/>
      <c r="AB24" s="38"/>
      <c r="AC24" s="110"/>
      <c r="AD24" s="117"/>
      <c r="AE24" s="35"/>
      <c r="AF24" s="42"/>
      <c r="AG24" s="78"/>
      <c r="AH24" s="89"/>
      <c r="AI24" s="83"/>
      <c r="AJ24" s="43"/>
      <c r="AK24" s="43"/>
      <c r="AL24" s="98"/>
      <c r="AM24" s="105"/>
      <c r="AN24" s="101"/>
      <c r="AO24" s="45"/>
      <c r="AP24" s="46"/>
      <c r="AQ24" s="45"/>
      <c r="AR24" s="46"/>
      <c r="AT24" s="48"/>
      <c r="AU24" s="48"/>
      <c r="AV24" s="49"/>
    </row>
    <row r="25" spans="1:48" s="47" customFormat="1" ht="50.1" customHeight="1" x14ac:dyDescent="0.2">
      <c r="A25" s="92"/>
      <c r="B25" s="85"/>
      <c r="C25" s="35"/>
      <c r="D25" s="35"/>
      <c r="E25" s="35"/>
      <c r="F25" s="35"/>
      <c r="G25" s="35"/>
      <c r="H25" s="35"/>
      <c r="I25" s="36"/>
      <c r="J25" s="35"/>
      <c r="K25" s="35"/>
      <c r="L25" s="35"/>
      <c r="M25" s="35"/>
      <c r="N25" s="35"/>
      <c r="O25" s="25"/>
      <c r="P25" s="25"/>
      <c r="Q25" s="25"/>
      <c r="R25" s="25"/>
      <c r="S25" s="25"/>
      <c r="T25" s="25"/>
      <c r="U25" s="65"/>
      <c r="V25" s="35"/>
      <c r="W25" s="25"/>
      <c r="X25" s="35"/>
      <c r="Y25" s="38"/>
      <c r="Z25" s="38"/>
      <c r="AA25" s="38"/>
      <c r="AB25" s="38"/>
      <c r="AC25" s="110"/>
      <c r="AD25" s="116"/>
      <c r="AE25" s="35"/>
      <c r="AF25" s="42"/>
      <c r="AG25" s="78"/>
      <c r="AH25" s="89"/>
      <c r="AI25" s="83"/>
      <c r="AJ25" s="43"/>
      <c r="AK25" s="43"/>
      <c r="AL25" s="98"/>
      <c r="AM25" s="105"/>
      <c r="AN25" s="101"/>
      <c r="AO25" s="45"/>
      <c r="AP25" s="46"/>
      <c r="AQ25" s="45"/>
      <c r="AR25" s="46"/>
      <c r="AT25" s="48"/>
      <c r="AU25" s="48"/>
      <c r="AV25" s="49"/>
    </row>
    <row r="26" spans="1:48" s="47" customFormat="1" ht="50.1" customHeight="1" x14ac:dyDescent="0.2">
      <c r="A26" s="92"/>
      <c r="B26" s="85"/>
      <c r="C26" s="35"/>
      <c r="D26" s="35"/>
      <c r="E26" s="35"/>
      <c r="F26" s="35"/>
      <c r="G26" s="35"/>
      <c r="H26" s="35"/>
      <c r="I26" s="36"/>
      <c r="J26" s="35"/>
      <c r="K26" s="35"/>
      <c r="L26" s="35"/>
      <c r="M26" s="35"/>
      <c r="N26" s="35"/>
      <c r="O26" s="25"/>
      <c r="P26" s="25"/>
      <c r="Q26" s="25"/>
      <c r="R26" s="25"/>
      <c r="S26" s="25"/>
      <c r="T26" s="25"/>
      <c r="U26" s="65"/>
      <c r="V26" s="35"/>
      <c r="W26" s="25"/>
      <c r="X26" s="35"/>
      <c r="Y26" s="38"/>
      <c r="Z26" s="38"/>
      <c r="AA26" s="38"/>
      <c r="AB26" s="38"/>
      <c r="AC26" s="114"/>
      <c r="AD26" s="116"/>
      <c r="AE26" s="35"/>
      <c r="AF26" s="42"/>
      <c r="AG26" s="78"/>
      <c r="AH26" s="89"/>
      <c r="AI26" s="83"/>
      <c r="AJ26" s="43"/>
      <c r="AK26" s="43"/>
      <c r="AL26" s="98"/>
      <c r="AM26" s="95"/>
      <c r="AN26" s="101"/>
      <c r="AO26" s="45"/>
      <c r="AP26" s="46"/>
      <c r="AQ26" s="45"/>
      <c r="AR26" s="46"/>
      <c r="AT26" s="48"/>
      <c r="AU26" s="48"/>
      <c r="AV26" s="49"/>
    </row>
    <row r="27" spans="1:48" s="47" customFormat="1" ht="50.1" customHeight="1" x14ac:dyDescent="0.2">
      <c r="A27" s="92"/>
      <c r="B27" s="85"/>
      <c r="C27" s="35"/>
      <c r="D27" s="35"/>
      <c r="E27" s="35"/>
      <c r="F27" s="35"/>
      <c r="G27" s="35"/>
      <c r="H27" s="35"/>
      <c r="I27" s="36"/>
      <c r="J27" s="35"/>
      <c r="K27" s="35"/>
      <c r="L27" s="35"/>
      <c r="M27" s="35"/>
      <c r="N27" s="35"/>
      <c r="O27" s="25"/>
      <c r="P27" s="25"/>
      <c r="Q27" s="25"/>
      <c r="R27" s="25"/>
      <c r="S27" s="25"/>
      <c r="T27" s="25"/>
      <c r="U27" s="25"/>
      <c r="V27" s="35"/>
      <c r="W27" s="25"/>
      <c r="X27" s="35"/>
      <c r="Y27" s="38"/>
      <c r="Z27" s="38"/>
      <c r="AA27" s="38"/>
      <c r="AB27" s="127"/>
      <c r="AC27" s="110"/>
      <c r="AD27" s="116"/>
      <c r="AE27" s="35"/>
      <c r="AF27" s="42"/>
      <c r="AG27" s="78"/>
      <c r="AH27" s="89"/>
      <c r="AI27" s="83"/>
      <c r="AJ27" s="43"/>
      <c r="AK27" s="43"/>
      <c r="AL27" s="98"/>
      <c r="AM27" s="105"/>
      <c r="AN27" s="101"/>
      <c r="AO27" s="45"/>
      <c r="AP27" s="46"/>
      <c r="AQ27" s="45"/>
      <c r="AR27" s="46"/>
      <c r="AT27" s="48"/>
      <c r="AU27" s="48"/>
      <c r="AV27" s="49"/>
    </row>
    <row r="28" spans="1:48" s="47" customFormat="1" ht="50.1" customHeight="1" x14ac:dyDescent="0.2">
      <c r="A28" s="92"/>
      <c r="B28" s="85"/>
      <c r="C28" s="35"/>
      <c r="D28" s="35"/>
      <c r="E28" s="35"/>
      <c r="F28" s="35"/>
      <c r="G28" s="35"/>
      <c r="H28" s="35"/>
      <c r="I28" s="36"/>
      <c r="J28" s="35"/>
      <c r="K28" s="35"/>
      <c r="L28" s="35"/>
      <c r="M28" s="35"/>
      <c r="N28" s="35"/>
      <c r="O28" s="25"/>
      <c r="P28" s="25"/>
      <c r="Q28" s="25"/>
      <c r="R28" s="25"/>
      <c r="S28" s="25"/>
      <c r="T28" s="25"/>
      <c r="U28" s="25"/>
      <c r="V28" s="35"/>
      <c r="W28" s="39"/>
      <c r="X28" s="38"/>
      <c r="Y28" s="38"/>
      <c r="Z28" s="38"/>
      <c r="AA28" s="38"/>
      <c r="AB28" s="38"/>
      <c r="AC28" s="127"/>
      <c r="AD28" s="116"/>
      <c r="AE28" s="35"/>
      <c r="AF28" s="42"/>
      <c r="AG28" s="78"/>
      <c r="AH28" s="88"/>
      <c r="AI28" s="83"/>
      <c r="AJ28" s="43"/>
      <c r="AK28" s="43"/>
      <c r="AL28" s="98"/>
      <c r="AM28" s="105"/>
      <c r="AN28" s="101"/>
      <c r="AO28" s="45"/>
      <c r="AP28" s="46"/>
      <c r="AQ28" s="45"/>
      <c r="AR28" s="46"/>
      <c r="AT28" s="48"/>
      <c r="AU28" s="48"/>
      <c r="AV28" s="49"/>
    </row>
    <row r="29" spans="1:48" s="47" customFormat="1" ht="50.1" customHeight="1" x14ac:dyDescent="0.2">
      <c r="A29" s="92"/>
      <c r="B29" s="85"/>
      <c r="C29" s="35"/>
      <c r="D29" s="35"/>
      <c r="E29" s="35"/>
      <c r="F29" s="35"/>
      <c r="G29" s="35"/>
      <c r="H29" s="35"/>
      <c r="I29" s="36"/>
      <c r="J29" s="35"/>
      <c r="K29" s="35"/>
      <c r="L29" s="35"/>
      <c r="M29" s="35"/>
      <c r="N29" s="35"/>
      <c r="O29" s="25"/>
      <c r="P29" s="25"/>
      <c r="Q29" s="25"/>
      <c r="R29" s="25"/>
      <c r="S29" s="25"/>
      <c r="T29" s="25"/>
      <c r="U29" s="25"/>
      <c r="V29" s="35"/>
      <c r="W29" s="39"/>
      <c r="X29" s="38"/>
      <c r="Y29" s="38"/>
      <c r="Z29" s="38"/>
      <c r="AA29" s="38"/>
      <c r="AB29" s="38"/>
      <c r="AC29" s="111"/>
      <c r="AD29" s="117"/>
      <c r="AE29" s="35"/>
      <c r="AF29" s="42"/>
      <c r="AG29" s="78"/>
      <c r="AH29" s="88"/>
      <c r="AI29" s="83"/>
      <c r="AJ29" s="43"/>
      <c r="AK29" s="43"/>
      <c r="AL29" s="98"/>
      <c r="AM29" s="95"/>
      <c r="AN29" s="101"/>
      <c r="AO29" s="45"/>
      <c r="AP29" s="46"/>
      <c r="AQ29" s="45"/>
      <c r="AR29" s="46"/>
      <c r="AT29" s="48"/>
      <c r="AU29" s="48"/>
      <c r="AV29" s="49"/>
    </row>
    <row r="30" spans="1:48" s="47" customFormat="1" ht="50.1" customHeight="1" x14ac:dyDescent="0.2">
      <c r="A30" s="92"/>
      <c r="B30" s="85"/>
      <c r="C30" s="35"/>
      <c r="D30" s="35"/>
      <c r="E30" s="35"/>
      <c r="F30" s="35"/>
      <c r="G30" s="35"/>
      <c r="H30" s="35"/>
      <c r="I30" s="36"/>
      <c r="J30" s="35"/>
      <c r="K30" s="35"/>
      <c r="L30" s="35"/>
      <c r="M30" s="35"/>
      <c r="N30" s="35"/>
      <c r="O30" s="25"/>
      <c r="P30" s="25"/>
      <c r="Q30" s="25"/>
      <c r="R30" s="25"/>
      <c r="S30" s="25"/>
      <c r="T30" s="25"/>
      <c r="U30" s="25"/>
      <c r="V30" s="35"/>
      <c r="W30" s="39"/>
      <c r="X30" s="38"/>
      <c r="Y30" s="35"/>
      <c r="Z30" s="39"/>
      <c r="AA30" s="38"/>
      <c r="AB30" s="38"/>
      <c r="AC30" s="111"/>
      <c r="AD30" s="117"/>
      <c r="AE30" s="35"/>
      <c r="AF30" s="42"/>
      <c r="AG30" s="78"/>
      <c r="AH30" s="88"/>
      <c r="AI30" s="84"/>
      <c r="AJ30" s="62"/>
      <c r="AK30" s="62"/>
      <c r="AL30" s="98"/>
      <c r="AM30" s="105"/>
      <c r="AN30" s="101"/>
      <c r="AO30" s="45"/>
      <c r="AP30" s="46"/>
      <c r="AQ30" s="45"/>
      <c r="AR30" s="46"/>
      <c r="AT30" s="48"/>
      <c r="AU30" s="48"/>
      <c r="AV30" s="49"/>
    </row>
    <row r="31" spans="1:48" s="47" customFormat="1" ht="50.1" customHeight="1" x14ac:dyDescent="0.2">
      <c r="A31" s="92"/>
      <c r="B31" s="85"/>
      <c r="C31" s="35"/>
      <c r="D31" s="35"/>
      <c r="E31" s="35"/>
      <c r="F31" s="35"/>
      <c r="G31" s="35"/>
      <c r="H31" s="35"/>
      <c r="I31" s="36"/>
      <c r="J31" s="35"/>
      <c r="K31" s="35"/>
      <c r="L31" s="35"/>
      <c r="M31" s="35"/>
      <c r="N31" s="35"/>
      <c r="O31" s="25"/>
      <c r="P31" s="25"/>
      <c r="Q31" s="25"/>
      <c r="R31" s="25"/>
      <c r="S31" s="25"/>
      <c r="T31" s="25"/>
      <c r="U31" s="25"/>
      <c r="V31" s="35"/>
      <c r="W31" s="39"/>
      <c r="X31" s="38"/>
      <c r="Y31" s="35"/>
      <c r="Z31" s="39"/>
      <c r="AA31" s="38"/>
      <c r="AB31" s="38"/>
      <c r="AC31" s="111"/>
      <c r="AD31" s="117"/>
      <c r="AE31" s="35"/>
      <c r="AF31" s="42"/>
      <c r="AG31" s="78"/>
      <c r="AH31" s="88"/>
      <c r="AI31" s="84"/>
      <c r="AJ31" s="62"/>
      <c r="AK31" s="43"/>
      <c r="AL31" s="98"/>
      <c r="AM31" s="95"/>
      <c r="AN31" s="101"/>
      <c r="AO31" s="45"/>
      <c r="AP31" s="46"/>
      <c r="AQ31" s="45"/>
      <c r="AR31" s="46"/>
      <c r="AT31" s="48"/>
      <c r="AU31" s="48"/>
      <c r="AV31" s="49"/>
    </row>
    <row r="32" spans="1:48" s="47" customFormat="1" ht="50.1" customHeight="1" x14ac:dyDescent="0.2">
      <c r="A32" s="92"/>
      <c r="B32" s="85"/>
      <c r="C32" s="35"/>
      <c r="D32" s="35"/>
      <c r="E32" s="35"/>
      <c r="F32" s="35"/>
      <c r="G32" s="35"/>
      <c r="H32" s="35"/>
      <c r="I32" s="36"/>
      <c r="J32" s="35"/>
      <c r="K32" s="35"/>
      <c r="L32" s="35"/>
      <c r="M32" s="35"/>
      <c r="N32" s="35"/>
      <c r="O32" s="25"/>
      <c r="P32" s="25"/>
      <c r="Q32" s="25"/>
      <c r="R32" s="25"/>
      <c r="S32" s="25"/>
      <c r="T32" s="25"/>
      <c r="U32" s="25"/>
      <c r="V32" s="35"/>
      <c r="W32" s="25"/>
      <c r="X32" s="35"/>
      <c r="Y32" s="38"/>
      <c r="Z32" s="38"/>
      <c r="AA32" s="38"/>
      <c r="AB32" s="38"/>
      <c r="AC32" s="111"/>
      <c r="AD32" s="117"/>
      <c r="AE32" s="35"/>
      <c r="AF32" s="42"/>
      <c r="AG32" s="78"/>
      <c r="AH32" s="88"/>
      <c r="AI32" s="83"/>
      <c r="AJ32" s="43"/>
      <c r="AK32" s="43"/>
      <c r="AL32" s="98"/>
      <c r="AM32" s="106"/>
      <c r="AN32" s="101"/>
      <c r="AO32" s="45"/>
      <c r="AP32" s="46"/>
      <c r="AQ32" s="45"/>
      <c r="AR32" s="46"/>
      <c r="AT32" s="48"/>
      <c r="AU32" s="48"/>
      <c r="AV32" s="49"/>
    </row>
    <row r="33" spans="1:48" s="47" customFormat="1" ht="50.1" customHeight="1" x14ac:dyDescent="0.2">
      <c r="A33" s="92"/>
      <c r="B33" s="85"/>
      <c r="C33" s="35"/>
      <c r="D33" s="35"/>
      <c r="E33" s="35"/>
      <c r="F33" s="35"/>
      <c r="G33" s="35"/>
      <c r="H33" s="35"/>
      <c r="I33" s="36"/>
      <c r="J33" s="35"/>
      <c r="K33" s="35"/>
      <c r="L33" s="35"/>
      <c r="M33" s="35"/>
      <c r="N33" s="35"/>
      <c r="O33" s="25"/>
      <c r="P33" s="25"/>
      <c r="Q33" s="25"/>
      <c r="R33" s="25"/>
      <c r="S33" s="25"/>
      <c r="T33" s="25"/>
      <c r="U33" s="25"/>
      <c r="V33" s="38"/>
      <c r="W33" s="39"/>
      <c r="X33" s="38"/>
      <c r="Y33" s="38"/>
      <c r="Z33" s="38"/>
      <c r="AA33" s="38"/>
      <c r="AB33" s="38"/>
      <c r="AC33" s="111"/>
      <c r="AD33" s="117"/>
      <c r="AE33" s="35"/>
      <c r="AF33" s="42"/>
      <c r="AG33" s="78"/>
      <c r="AH33" s="89"/>
      <c r="AI33" s="83"/>
      <c r="AJ33" s="43"/>
      <c r="AK33" s="43"/>
      <c r="AL33" s="98"/>
      <c r="AM33" s="95"/>
      <c r="AN33" s="101"/>
      <c r="AO33" s="45"/>
      <c r="AP33" s="46"/>
      <c r="AQ33" s="45"/>
      <c r="AR33" s="46"/>
      <c r="AT33" s="48"/>
      <c r="AU33" s="48"/>
      <c r="AV33" s="49"/>
    </row>
    <row r="34" spans="1:48" s="47" customFormat="1" ht="50.1" customHeight="1" x14ac:dyDescent="0.2">
      <c r="A34" s="92"/>
      <c r="B34" s="85"/>
      <c r="C34" s="35"/>
      <c r="D34" s="35"/>
      <c r="E34" s="35"/>
      <c r="F34" s="35"/>
      <c r="G34" s="35"/>
      <c r="H34" s="35"/>
      <c r="I34" s="36"/>
      <c r="J34" s="35"/>
      <c r="K34" s="35"/>
      <c r="L34" s="35"/>
      <c r="M34" s="35"/>
      <c r="N34" s="35"/>
      <c r="O34" s="25"/>
      <c r="P34" s="25"/>
      <c r="Q34" s="25"/>
      <c r="R34" s="25"/>
      <c r="S34" s="25"/>
      <c r="T34" s="25"/>
      <c r="U34" s="25"/>
      <c r="V34" s="38"/>
      <c r="W34" s="39"/>
      <c r="X34" s="38"/>
      <c r="Y34" s="38"/>
      <c r="Z34" s="38"/>
      <c r="AA34" s="38"/>
      <c r="AB34" s="38"/>
      <c r="AC34" s="111"/>
      <c r="AD34" s="117"/>
      <c r="AE34" s="35"/>
      <c r="AF34" s="42"/>
      <c r="AG34" s="78"/>
      <c r="AH34" s="89"/>
      <c r="AI34" s="83"/>
      <c r="AJ34" s="43"/>
      <c r="AK34" s="43"/>
      <c r="AL34" s="98"/>
      <c r="AM34" s="95"/>
      <c r="AN34" s="101"/>
      <c r="AO34" s="45"/>
      <c r="AP34" s="46"/>
      <c r="AQ34" s="45"/>
      <c r="AR34" s="46"/>
      <c r="AT34" s="48"/>
      <c r="AU34" s="48"/>
      <c r="AV34" s="49"/>
    </row>
    <row r="35" spans="1:48" s="47" customFormat="1" ht="50.1" customHeight="1" x14ac:dyDescent="0.2">
      <c r="A35" s="92"/>
      <c r="B35" s="85"/>
      <c r="C35" s="35"/>
      <c r="D35" s="35"/>
      <c r="E35" s="35"/>
      <c r="F35" s="35"/>
      <c r="G35" s="35"/>
      <c r="H35" s="35"/>
      <c r="I35" s="36"/>
      <c r="J35" s="35"/>
      <c r="K35" s="35"/>
      <c r="L35" s="35"/>
      <c r="M35" s="35"/>
      <c r="N35" s="35"/>
      <c r="O35" s="25"/>
      <c r="P35" s="25"/>
      <c r="Q35" s="25"/>
      <c r="R35" s="25"/>
      <c r="S35" s="25"/>
      <c r="T35" s="25"/>
      <c r="U35" s="25"/>
      <c r="V35" s="38"/>
      <c r="W35" s="39"/>
      <c r="X35" s="38"/>
      <c r="Y35" s="38"/>
      <c r="Z35" s="38"/>
      <c r="AA35" s="38"/>
      <c r="AB35" s="38"/>
      <c r="AC35" s="111"/>
      <c r="AD35" s="117"/>
      <c r="AE35" s="35"/>
      <c r="AF35" s="42"/>
      <c r="AG35" s="78"/>
      <c r="AH35" s="90"/>
      <c r="AI35" s="83"/>
      <c r="AJ35" s="43"/>
      <c r="AK35" s="43"/>
      <c r="AL35" s="98"/>
      <c r="AM35" s="95"/>
      <c r="AN35" s="101"/>
      <c r="AO35" s="45"/>
      <c r="AP35" s="46"/>
      <c r="AQ35" s="45"/>
      <c r="AR35" s="46"/>
      <c r="AT35" s="48"/>
      <c r="AU35" s="48"/>
      <c r="AV35" s="49"/>
    </row>
    <row r="36" spans="1:48" s="47" customFormat="1" ht="50.1" customHeight="1" x14ac:dyDescent="0.2">
      <c r="A36" s="92"/>
      <c r="B36" s="85"/>
      <c r="C36" s="35"/>
      <c r="D36" s="35"/>
      <c r="E36" s="35"/>
      <c r="F36" s="35"/>
      <c r="G36" s="35"/>
      <c r="H36" s="35"/>
      <c r="I36" s="36"/>
      <c r="J36" s="35"/>
      <c r="K36" s="35"/>
      <c r="L36" s="35"/>
      <c r="M36" s="35"/>
      <c r="N36" s="35"/>
      <c r="O36" s="25"/>
      <c r="P36" s="25"/>
      <c r="Q36" s="25"/>
      <c r="R36" s="25"/>
      <c r="S36" s="25"/>
      <c r="T36" s="25"/>
      <c r="U36" s="25"/>
      <c r="V36" s="38"/>
      <c r="W36" s="39"/>
      <c r="X36" s="38"/>
      <c r="Y36" s="38"/>
      <c r="Z36" s="38"/>
      <c r="AA36" s="38"/>
      <c r="AB36" s="38"/>
      <c r="AC36" s="111"/>
      <c r="AD36" s="117"/>
      <c r="AE36" s="35"/>
      <c r="AF36" s="42"/>
      <c r="AG36" s="78"/>
      <c r="AH36" s="89"/>
      <c r="AI36" s="83"/>
      <c r="AJ36" s="35"/>
      <c r="AK36" s="43"/>
      <c r="AL36" s="98"/>
      <c r="AM36" s="106"/>
      <c r="AN36" s="101"/>
      <c r="AO36" s="45"/>
      <c r="AP36" s="46"/>
      <c r="AQ36" s="45"/>
      <c r="AR36" s="46"/>
      <c r="AT36" s="48"/>
      <c r="AU36" s="48"/>
      <c r="AV36" s="49"/>
    </row>
    <row r="37" spans="1:48" s="47" customFormat="1" ht="49.5" customHeight="1" x14ac:dyDescent="0.2">
      <c r="A37" s="92"/>
      <c r="B37" s="85"/>
      <c r="C37" s="35"/>
      <c r="D37" s="35"/>
      <c r="E37" s="35"/>
      <c r="F37" s="35"/>
      <c r="G37" s="35"/>
      <c r="H37" s="35"/>
      <c r="I37" s="36"/>
      <c r="J37" s="35"/>
      <c r="K37" s="35"/>
      <c r="L37" s="35"/>
      <c r="M37" s="35"/>
      <c r="N37" s="35"/>
      <c r="O37" s="25"/>
      <c r="P37" s="25"/>
      <c r="Q37" s="25"/>
      <c r="R37" s="25"/>
      <c r="S37" s="25"/>
      <c r="T37" s="25"/>
      <c r="U37" s="25"/>
      <c r="V37" s="35"/>
      <c r="W37" s="25"/>
      <c r="X37" s="35"/>
      <c r="Y37" s="35"/>
      <c r="Z37" s="25"/>
      <c r="AA37" s="61"/>
      <c r="AB37" s="38"/>
      <c r="AC37" s="111"/>
      <c r="AD37" s="116"/>
      <c r="AE37" s="35"/>
      <c r="AF37" s="42"/>
      <c r="AG37" s="78"/>
      <c r="AH37" s="91"/>
      <c r="AI37" s="83"/>
      <c r="AJ37" s="43"/>
      <c r="AK37" s="43"/>
      <c r="AL37" s="98"/>
      <c r="AM37" s="95"/>
      <c r="AN37" s="101"/>
      <c r="AO37" s="45"/>
      <c r="AP37" s="46"/>
      <c r="AQ37" s="45"/>
      <c r="AR37" s="46"/>
      <c r="AT37" s="48"/>
      <c r="AU37" s="48"/>
      <c r="AV37" s="49"/>
    </row>
    <row r="38" spans="1:48" s="47" customFormat="1" ht="50.1" customHeight="1" x14ac:dyDescent="0.2">
      <c r="A38" s="92"/>
      <c r="B38" s="85"/>
      <c r="C38" s="35"/>
      <c r="D38" s="35"/>
      <c r="E38" s="35"/>
      <c r="F38" s="35"/>
      <c r="G38" s="35"/>
      <c r="H38" s="35"/>
      <c r="I38" s="36"/>
      <c r="J38" s="35"/>
      <c r="K38" s="35"/>
      <c r="L38" s="35"/>
      <c r="M38" s="35"/>
      <c r="N38" s="35"/>
      <c r="O38" s="25"/>
      <c r="P38" s="25"/>
      <c r="Q38" s="25"/>
      <c r="R38" s="25"/>
      <c r="S38" s="25"/>
      <c r="T38" s="25"/>
      <c r="U38" s="25"/>
      <c r="V38" s="59"/>
      <c r="W38" s="25"/>
      <c r="X38" s="35"/>
      <c r="Y38" s="38"/>
      <c r="Z38" s="38"/>
      <c r="AA38" s="38"/>
      <c r="AB38" s="38"/>
      <c r="AC38" s="110"/>
      <c r="AD38" s="116"/>
      <c r="AE38" s="35"/>
      <c r="AF38" s="42"/>
      <c r="AG38" s="78"/>
      <c r="AH38" s="89"/>
      <c r="AI38" s="83"/>
      <c r="AJ38" s="43"/>
      <c r="AK38" s="43"/>
      <c r="AL38" s="98"/>
      <c r="AM38" s="105"/>
      <c r="AN38" s="101"/>
      <c r="AO38" s="45"/>
      <c r="AP38" s="46"/>
      <c r="AQ38" s="45"/>
      <c r="AR38" s="46"/>
      <c r="AT38" s="48"/>
      <c r="AU38" s="48"/>
      <c r="AV38" s="49"/>
    </row>
    <row r="39" spans="1:48" s="47" customFormat="1" ht="50.1" customHeight="1" x14ac:dyDescent="0.2">
      <c r="A39" s="92"/>
      <c r="B39" s="85"/>
      <c r="C39" s="35"/>
      <c r="D39" s="35"/>
      <c r="E39" s="35"/>
      <c r="F39" s="35"/>
      <c r="G39" s="35"/>
      <c r="H39" s="35"/>
      <c r="I39" s="36"/>
      <c r="J39" s="35"/>
      <c r="K39" s="35"/>
      <c r="L39" s="35"/>
      <c r="M39" s="35"/>
      <c r="N39" s="35"/>
      <c r="O39" s="25"/>
      <c r="P39" s="25"/>
      <c r="Q39" s="25"/>
      <c r="R39" s="25"/>
      <c r="S39" s="25"/>
      <c r="T39" s="25"/>
      <c r="U39" s="25"/>
      <c r="V39" s="38"/>
      <c r="W39" s="25"/>
      <c r="X39" s="35"/>
      <c r="Y39" s="38"/>
      <c r="Z39" s="38"/>
      <c r="AA39" s="38"/>
      <c r="AB39" s="38"/>
      <c r="AC39" s="111"/>
      <c r="AD39" s="116"/>
      <c r="AE39" s="35"/>
      <c r="AF39" s="42"/>
      <c r="AG39" s="78"/>
      <c r="AH39" s="89"/>
      <c r="AI39" s="83"/>
      <c r="AJ39" s="43"/>
      <c r="AK39" s="43"/>
      <c r="AL39" s="98"/>
      <c r="AM39" s="90"/>
      <c r="AN39" s="101"/>
      <c r="AO39" s="45"/>
      <c r="AP39" s="46"/>
      <c r="AQ39" s="45"/>
      <c r="AR39" s="46"/>
      <c r="AT39" s="48"/>
      <c r="AU39" s="48"/>
      <c r="AV39" s="49"/>
    </row>
    <row r="40" spans="1:48" s="47" customFormat="1" ht="50.1" customHeight="1" x14ac:dyDescent="0.2">
      <c r="A40" s="92"/>
      <c r="B40" s="85"/>
      <c r="C40" s="35"/>
      <c r="D40" s="35"/>
      <c r="E40" s="35"/>
      <c r="F40" s="35"/>
      <c r="G40" s="35"/>
      <c r="H40" s="35"/>
      <c r="I40" s="36"/>
      <c r="J40" s="35"/>
      <c r="K40" s="35"/>
      <c r="L40" s="35"/>
      <c r="M40" s="35"/>
      <c r="N40" s="35"/>
      <c r="O40" s="25"/>
      <c r="P40" s="25"/>
      <c r="Q40" s="25"/>
      <c r="R40" s="25"/>
      <c r="S40" s="25"/>
      <c r="T40" s="25"/>
      <c r="U40" s="25"/>
      <c r="V40" s="137"/>
      <c r="W40" s="25"/>
      <c r="X40" s="56"/>
      <c r="Y40" s="38"/>
      <c r="Z40" s="38"/>
      <c r="AA40" s="38"/>
      <c r="AB40" s="38"/>
      <c r="AC40" s="110"/>
      <c r="AD40" s="116"/>
      <c r="AE40" s="35"/>
      <c r="AF40" s="42"/>
      <c r="AG40" s="78"/>
      <c r="AH40" s="89"/>
      <c r="AI40" s="87"/>
      <c r="AJ40" s="43"/>
      <c r="AK40" s="43"/>
      <c r="AL40" s="98"/>
      <c r="AM40" s="105"/>
      <c r="AN40" s="101"/>
      <c r="AO40" s="45"/>
      <c r="AP40" s="46"/>
      <c r="AQ40" s="45"/>
      <c r="AR40" s="46"/>
      <c r="AT40" s="48"/>
      <c r="AU40" s="48"/>
      <c r="AV40" s="49"/>
    </row>
    <row r="41" spans="1:48" s="47" customFormat="1" ht="50.1" customHeight="1" x14ac:dyDescent="0.2">
      <c r="A41" s="92"/>
      <c r="B41" s="85"/>
      <c r="C41" s="35"/>
      <c r="D41" s="35"/>
      <c r="E41" s="35"/>
      <c r="F41" s="35"/>
      <c r="G41" s="35"/>
      <c r="H41" s="35"/>
      <c r="I41" s="36"/>
      <c r="J41" s="35"/>
      <c r="K41" s="35"/>
      <c r="L41" s="35"/>
      <c r="M41" s="35"/>
      <c r="N41" s="35"/>
      <c r="O41" s="25"/>
      <c r="P41" s="25"/>
      <c r="Q41" s="25"/>
      <c r="R41" s="25"/>
      <c r="S41" s="25"/>
      <c r="T41" s="25"/>
      <c r="U41" s="25"/>
      <c r="V41" s="35"/>
      <c r="W41" s="25"/>
      <c r="X41" s="56"/>
      <c r="Y41" s="35"/>
      <c r="Z41" s="25"/>
      <c r="AA41" s="38"/>
      <c r="AB41" s="38"/>
      <c r="AC41" s="110"/>
      <c r="AD41" s="116"/>
      <c r="AE41" s="35"/>
      <c r="AF41" s="42"/>
      <c r="AG41" s="78"/>
      <c r="AH41" s="89"/>
      <c r="AI41" s="87"/>
      <c r="AJ41" s="43"/>
      <c r="AK41" s="43"/>
      <c r="AL41" s="98"/>
      <c r="AM41" s="95"/>
      <c r="AN41" s="101"/>
      <c r="AO41" s="45"/>
      <c r="AP41" s="46"/>
      <c r="AQ41" s="45"/>
      <c r="AR41" s="46"/>
      <c r="AT41" s="48"/>
      <c r="AU41" s="48"/>
      <c r="AV41" s="49"/>
    </row>
    <row r="42" spans="1:48" s="47" customFormat="1" ht="50.1" customHeight="1" x14ac:dyDescent="0.2">
      <c r="A42" s="92"/>
      <c r="B42" s="85"/>
      <c r="C42" s="35"/>
      <c r="D42" s="35"/>
      <c r="E42" s="35"/>
      <c r="F42" s="35"/>
      <c r="G42" s="35"/>
      <c r="H42" s="35"/>
      <c r="I42" s="36"/>
      <c r="J42" s="35"/>
      <c r="K42" s="35"/>
      <c r="L42" s="35"/>
      <c r="M42" s="35"/>
      <c r="N42" s="35"/>
      <c r="O42" s="25"/>
      <c r="P42" s="25"/>
      <c r="Q42" s="25"/>
      <c r="R42" s="25"/>
      <c r="S42" s="25"/>
      <c r="T42" s="25"/>
      <c r="U42" s="25"/>
      <c r="V42" s="35"/>
      <c r="W42" s="25"/>
      <c r="X42" s="38"/>
      <c r="Y42" s="38"/>
      <c r="Z42" s="38"/>
      <c r="AA42" s="38"/>
      <c r="AB42" s="38"/>
      <c r="AC42" s="110"/>
      <c r="AD42" s="117"/>
      <c r="AE42" s="35"/>
      <c r="AF42" s="42"/>
      <c r="AG42" s="78"/>
      <c r="AH42" s="89"/>
      <c r="AI42" s="83"/>
      <c r="AJ42" s="43"/>
      <c r="AK42" s="43"/>
      <c r="AL42" s="98"/>
      <c r="AM42" s="105"/>
      <c r="AN42" s="101"/>
      <c r="AO42" s="45"/>
      <c r="AP42" s="46"/>
      <c r="AQ42" s="45"/>
      <c r="AR42" s="46"/>
      <c r="AT42" s="48"/>
      <c r="AU42" s="48"/>
      <c r="AV42" s="49"/>
    </row>
    <row r="43" spans="1:48" s="47" customFormat="1" ht="50.1" customHeight="1" x14ac:dyDescent="0.2">
      <c r="A43" s="92"/>
      <c r="B43" s="85"/>
      <c r="C43" s="35"/>
      <c r="D43" s="35"/>
      <c r="E43" s="35"/>
      <c r="F43" s="35"/>
      <c r="G43" s="35"/>
      <c r="H43" s="35"/>
      <c r="I43" s="36"/>
      <c r="J43" s="35"/>
      <c r="K43" s="35"/>
      <c r="L43" s="35"/>
      <c r="M43" s="35"/>
      <c r="N43" s="35"/>
      <c r="O43" s="25"/>
      <c r="P43" s="25"/>
      <c r="Q43" s="25"/>
      <c r="R43" s="25"/>
      <c r="S43" s="25"/>
      <c r="T43" s="25"/>
      <c r="U43" s="25"/>
      <c r="V43" s="35"/>
      <c r="W43" s="25"/>
      <c r="X43" s="35"/>
      <c r="Y43" s="38"/>
      <c r="Z43" s="38"/>
      <c r="AA43" s="38"/>
      <c r="AB43" s="38"/>
      <c r="AC43" s="110"/>
      <c r="AD43" s="117"/>
      <c r="AE43" s="35"/>
      <c r="AF43" s="42"/>
      <c r="AG43" s="78"/>
      <c r="AH43" s="89"/>
      <c r="AI43" s="83"/>
      <c r="AJ43" s="43"/>
      <c r="AK43" s="43"/>
      <c r="AL43" s="98"/>
      <c r="AM43" s="105"/>
      <c r="AN43" s="101"/>
      <c r="AO43" s="45"/>
      <c r="AP43" s="46"/>
      <c r="AQ43" s="45"/>
      <c r="AR43" s="46"/>
      <c r="AT43" s="48"/>
      <c r="AU43" s="48"/>
      <c r="AV43" s="49"/>
    </row>
    <row r="44" spans="1:48" s="47" customFormat="1" ht="50.1" customHeight="1" x14ac:dyDescent="0.2">
      <c r="A44" s="92"/>
      <c r="B44" s="85"/>
      <c r="C44" s="35"/>
      <c r="D44" s="35"/>
      <c r="E44" s="35"/>
      <c r="F44" s="35"/>
      <c r="G44" s="35"/>
      <c r="H44" s="35"/>
      <c r="I44" s="36"/>
      <c r="J44" s="35"/>
      <c r="K44" s="35"/>
      <c r="L44" s="35"/>
      <c r="M44" s="35"/>
      <c r="N44" s="35"/>
      <c r="O44" s="25"/>
      <c r="P44" s="25"/>
      <c r="Q44" s="25"/>
      <c r="R44" s="25"/>
      <c r="S44" s="25"/>
      <c r="T44" s="25"/>
      <c r="U44" s="25"/>
      <c r="V44" s="38"/>
      <c r="W44" s="39"/>
      <c r="X44" s="38"/>
      <c r="Y44" s="38"/>
      <c r="Z44" s="38"/>
      <c r="AA44" s="38"/>
      <c r="AB44" s="68"/>
      <c r="AC44" s="111"/>
      <c r="AD44" s="117"/>
      <c r="AE44" s="35"/>
      <c r="AF44" s="42"/>
      <c r="AG44" s="77"/>
      <c r="AH44" s="89"/>
      <c r="AI44" s="83"/>
      <c r="AJ44" s="43"/>
      <c r="AK44" s="43"/>
      <c r="AL44" s="98"/>
      <c r="AM44" s="95"/>
      <c r="AN44" s="101"/>
      <c r="AO44" s="45"/>
      <c r="AP44" s="46"/>
      <c r="AQ44" s="45"/>
      <c r="AR44" s="46"/>
      <c r="AT44" s="48"/>
      <c r="AU44" s="48"/>
      <c r="AV44" s="49"/>
    </row>
    <row r="45" spans="1:48" s="47" customFormat="1" ht="50.1" customHeight="1" x14ac:dyDescent="0.2">
      <c r="A45" s="92"/>
      <c r="B45" s="85"/>
      <c r="C45" s="35"/>
      <c r="D45" s="35"/>
      <c r="E45" s="35"/>
      <c r="F45" s="35"/>
      <c r="G45" s="35"/>
      <c r="H45" s="35"/>
      <c r="I45" s="36"/>
      <c r="J45" s="35"/>
      <c r="K45" s="35"/>
      <c r="L45" s="35"/>
      <c r="M45" s="35"/>
      <c r="N45" s="35"/>
      <c r="O45" s="25"/>
      <c r="P45" s="25"/>
      <c r="Q45" s="25"/>
      <c r="R45" s="25"/>
      <c r="S45" s="25"/>
      <c r="T45" s="25"/>
      <c r="U45" s="25"/>
      <c r="V45" s="35"/>
      <c r="W45" s="39"/>
      <c r="X45" s="35"/>
      <c r="Y45" s="38"/>
      <c r="Z45" s="38"/>
      <c r="AA45" s="38"/>
      <c r="AB45" s="38"/>
      <c r="AC45" s="110"/>
      <c r="AD45" s="117"/>
      <c r="AE45" s="35"/>
      <c r="AF45" s="42"/>
      <c r="AG45" s="77"/>
      <c r="AH45" s="89"/>
      <c r="AI45" s="83"/>
      <c r="AJ45" s="35"/>
      <c r="AK45" s="35"/>
      <c r="AL45" s="98"/>
      <c r="AM45" s="129"/>
      <c r="AN45" s="101"/>
      <c r="AO45" s="45"/>
      <c r="AP45" s="46"/>
      <c r="AQ45" s="45"/>
      <c r="AR45" s="46"/>
      <c r="AT45" s="48"/>
      <c r="AU45" s="48"/>
      <c r="AV45" s="49"/>
    </row>
    <row r="46" spans="1:48" s="47" customFormat="1" ht="50.1" customHeight="1" x14ac:dyDescent="0.2">
      <c r="A46" s="92"/>
      <c r="B46" s="85"/>
      <c r="C46" s="35"/>
      <c r="D46" s="35"/>
      <c r="E46" s="35"/>
      <c r="F46" s="35"/>
      <c r="G46" s="35"/>
      <c r="H46" s="35"/>
      <c r="I46" s="36"/>
      <c r="J46" s="35"/>
      <c r="K46" s="35"/>
      <c r="L46" s="35"/>
      <c r="M46" s="35"/>
      <c r="N46" s="35"/>
      <c r="O46" s="25"/>
      <c r="P46" s="25"/>
      <c r="Q46" s="25"/>
      <c r="R46" s="25"/>
      <c r="S46" s="25"/>
      <c r="T46" s="25"/>
      <c r="U46" s="25"/>
      <c r="V46" s="35"/>
      <c r="W46" s="39"/>
      <c r="X46" s="35"/>
      <c r="Y46" s="38"/>
      <c r="Z46" s="38"/>
      <c r="AA46" s="130"/>
      <c r="AB46" s="38"/>
      <c r="AC46" s="111"/>
      <c r="AD46" s="116"/>
      <c r="AE46" s="35"/>
      <c r="AF46" s="42"/>
      <c r="AG46" s="78"/>
      <c r="AH46" s="89"/>
      <c r="AI46" s="84"/>
      <c r="AJ46" s="43"/>
      <c r="AK46" s="43"/>
      <c r="AL46" s="98"/>
      <c r="AM46" s="95"/>
      <c r="AN46" s="101"/>
      <c r="AO46" s="45"/>
      <c r="AP46" s="46"/>
      <c r="AQ46" s="45"/>
      <c r="AR46" s="46"/>
      <c r="AT46" s="48"/>
      <c r="AU46" s="48"/>
      <c r="AV46" s="49"/>
    </row>
    <row r="47" spans="1:48" s="47" customFormat="1" ht="50.1" customHeight="1" x14ac:dyDescent="0.2">
      <c r="A47" s="92"/>
      <c r="B47" s="85"/>
      <c r="C47" s="35"/>
      <c r="D47" s="35"/>
      <c r="E47" s="35"/>
      <c r="F47" s="35"/>
      <c r="G47" s="35"/>
      <c r="H47" s="35"/>
      <c r="I47" s="36"/>
      <c r="J47" s="35"/>
      <c r="K47" s="35"/>
      <c r="L47" s="35"/>
      <c r="M47" s="35"/>
      <c r="N47" s="35"/>
      <c r="O47" s="25"/>
      <c r="P47" s="25"/>
      <c r="Q47" s="25"/>
      <c r="R47" s="25"/>
      <c r="S47" s="25"/>
      <c r="T47" s="25"/>
      <c r="U47" s="65"/>
      <c r="V47" s="35"/>
      <c r="W47" s="39"/>
      <c r="X47" s="35"/>
      <c r="Y47" s="38"/>
      <c r="Z47" s="38"/>
      <c r="AA47" s="54"/>
      <c r="AB47" s="38"/>
      <c r="AC47" s="111"/>
      <c r="AD47" s="116"/>
      <c r="AE47" s="35"/>
      <c r="AF47" s="42"/>
      <c r="AG47" s="78"/>
      <c r="AH47" s="89"/>
      <c r="AI47" s="84"/>
      <c r="AJ47" s="43"/>
      <c r="AK47" s="43"/>
      <c r="AL47" s="98"/>
      <c r="AM47" s="95"/>
      <c r="AN47" s="101"/>
      <c r="AO47" s="45"/>
      <c r="AP47" s="46"/>
      <c r="AQ47" s="45"/>
      <c r="AR47" s="46"/>
      <c r="AT47" s="48"/>
      <c r="AU47" s="48"/>
      <c r="AV47" s="49"/>
    </row>
    <row r="48" spans="1:48" s="47" customFormat="1" ht="49.5" customHeight="1" x14ac:dyDescent="0.2">
      <c r="A48" s="92"/>
      <c r="B48" s="85"/>
      <c r="C48" s="35"/>
      <c r="D48" s="35"/>
      <c r="E48" s="35"/>
      <c r="F48" s="35"/>
      <c r="G48" s="35"/>
      <c r="H48" s="35"/>
      <c r="I48" s="36"/>
      <c r="J48" s="35"/>
      <c r="K48" s="35"/>
      <c r="L48" s="35"/>
      <c r="M48" s="35"/>
      <c r="N48" s="35"/>
      <c r="O48" s="25"/>
      <c r="P48" s="25"/>
      <c r="Q48" s="25"/>
      <c r="R48" s="25"/>
      <c r="S48" s="25"/>
      <c r="T48" s="25"/>
      <c r="U48" s="25"/>
      <c r="V48" s="38"/>
      <c r="W48" s="39"/>
      <c r="X48" s="38"/>
      <c r="Y48" s="38"/>
      <c r="Z48" s="38"/>
      <c r="AA48" s="38"/>
      <c r="AB48" s="38"/>
      <c r="AC48" s="111"/>
      <c r="AD48" s="117"/>
      <c r="AE48" s="35"/>
      <c r="AF48" s="42"/>
      <c r="AG48" s="78"/>
      <c r="AH48" s="96"/>
      <c r="AI48" s="83"/>
      <c r="AJ48" s="43"/>
      <c r="AK48" s="43"/>
      <c r="AL48" s="98"/>
      <c r="AM48" s="95"/>
      <c r="AN48" s="101"/>
      <c r="AO48" s="45"/>
      <c r="AP48" s="46"/>
      <c r="AQ48" s="45"/>
      <c r="AR48" s="46"/>
      <c r="AT48" s="48"/>
      <c r="AU48" s="48"/>
      <c r="AV48" s="49"/>
    </row>
    <row r="49" spans="1:48" s="47" customFormat="1" ht="50.1" customHeight="1" x14ac:dyDescent="0.2">
      <c r="A49" s="92"/>
      <c r="B49" s="85"/>
      <c r="C49" s="35"/>
      <c r="D49" s="35"/>
      <c r="E49" s="35"/>
      <c r="F49" s="35"/>
      <c r="G49" s="35"/>
      <c r="H49" s="35"/>
      <c r="I49" s="36"/>
      <c r="J49" s="35"/>
      <c r="K49" s="35"/>
      <c r="L49" s="35"/>
      <c r="M49" s="35"/>
      <c r="N49" s="35"/>
      <c r="O49" s="25"/>
      <c r="P49" s="25"/>
      <c r="Q49" s="25"/>
      <c r="R49" s="25"/>
      <c r="S49" s="25"/>
      <c r="T49" s="25"/>
      <c r="U49" s="25"/>
      <c r="V49" s="38"/>
      <c r="W49" s="39"/>
      <c r="X49" s="38"/>
      <c r="Y49" s="38"/>
      <c r="Z49" s="38"/>
      <c r="AA49" s="38"/>
      <c r="AB49" s="38"/>
      <c r="AC49" s="111"/>
      <c r="AD49" s="117"/>
      <c r="AE49" s="35"/>
      <c r="AF49" s="42"/>
      <c r="AG49" s="78"/>
      <c r="AH49" s="89"/>
      <c r="AI49" s="83"/>
      <c r="AJ49" s="43"/>
      <c r="AK49" s="43"/>
      <c r="AL49" s="98"/>
      <c r="AM49" s="95"/>
      <c r="AN49" s="101"/>
      <c r="AO49" s="45"/>
      <c r="AP49" s="46"/>
      <c r="AQ49" s="45"/>
      <c r="AR49" s="46"/>
      <c r="AT49" s="48"/>
      <c r="AU49" s="48"/>
      <c r="AV49" s="49"/>
    </row>
    <row r="50" spans="1:48" s="47" customFormat="1" ht="50.1" customHeight="1" x14ac:dyDescent="0.2">
      <c r="A50" s="92"/>
      <c r="B50" s="85"/>
      <c r="C50" s="35"/>
      <c r="D50" s="35"/>
      <c r="E50" s="35"/>
      <c r="F50" s="35"/>
      <c r="G50" s="35"/>
      <c r="H50" s="35"/>
      <c r="I50" s="36"/>
      <c r="J50" s="35"/>
      <c r="K50" s="35"/>
      <c r="L50" s="35"/>
      <c r="M50" s="35"/>
      <c r="N50" s="35"/>
      <c r="O50" s="25"/>
      <c r="P50" s="25"/>
      <c r="Q50" s="25"/>
      <c r="R50" s="25"/>
      <c r="S50" s="25"/>
      <c r="T50" s="25"/>
      <c r="U50" s="25"/>
      <c r="V50" s="35"/>
      <c r="W50" s="25"/>
      <c r="X50" s="35"/>
      <c r="Y50" s="38"/>
      <c r="Z50" s="38"/>
      <c r="AA50" s="38"/>
      <c r="AB50" s="38"/>
      <c r="AC50" s="110"/>
      <c r="AD50" s="117"/>
      <c r="AE50" s="35"/>
      <c r="AF50" s="42"/>
      <c r="AG50" s="78"/>
      <c r="AH50" s="90"/>
      <c r="AI50" s="83"/>
      <c r="AJ50" s="43"/>
      <c r="AK50" s="43"/>
      <c r="AL50" s="98"/>
      <c r="AM50" s="105"/>
      <c r="AN50" s="101"/>
      <c r="AO50" s="45"/>
      <c r="AP50" s="46"/>
      <c r="AQ50" s="45"/>
      <c r="AR50" s="46"/>
      <c r="AT50" s="48"/>
      <c r="AU50" s="48"/>
      <c r="AV50" s="49"/>
    </row>
    <row r="51" spans="1:48" s="47" customFormat="1" ht="50.1" customHeight="1" x14ac:dyDescent="0.2">
      <c r="A51" s="92"/>
      <c r="B51" s="85"/>
      <c r="C51" s="35"/>
      <c r="D51" s="35"/>
      <c r="E51" s="35"/>
      <c r="F51" s="35"/>
      <c r="G51" s="35"/>
      <c r="H51" s="35"/>
      <c r="I51" s="36"/>
      <c r="J51" s="35"/>
      <c r="K51" s="35"/>
      <c r="L51" s="35"/>
      <c r="M51" s="35"/>
      <c r="N51" s="35"/>
      <c r="O51" s="25"/>
      <c r="P51" s="25"/>
      <c r="Q51" s="25"/>
      <c r="R51" s="25"/>
      <c r="S51" s="25"/>
      <c r="T51" s="25"/>
      <c r="U51" s="25"/>
      <c r="V51" s="35"/>
      <c r="W51" s="25"/>
      <c r="X51" s="38"/>
      <c r="Y51" s="38"/>
      <c r="Z51" s="38"/>
      <c r="AA51" s="38"/>
      <c r="AB51" s="38"/>
      <c r="AC51" s="110"/>
      <c r="AD51" s="117"/>
      <c r="AE51" s="35"/>
      <c r="AF51" s="42"/>
      <c r="AG51" s="78"/>
      <c r="AH51" s="89"/>
      <c r="AI51" s="83"/>
      <c r="AJ51" s="35"/>
      <c r="AK51" s="35"/>
      <c r="AL51" s="98"/>
      <c r="AM51" s="95"/>
      <c r="AN51" s="101"/>
      <c r="AO51" s="45"/>
      <c r="AP51" s="46"/>
      <c r="AQ51" s="45"/>
      <c r="AR51" s="46"/>
      <c r="AT51" s="48"/>
      <c r="AU51" s="48"/>
      <c r="AV51" s="49"/>
    </row>
    <row r="52" spans="1:48" s="47" customFormat="1" ht="50.1" customHeight="1" x14ac:dyDescent="0.2">
      <c r="A52" s="92"/>
      <c r="B52" s="85"/>
      <c r="C52" s="35"/>
      <c r="D52" s="35"/>
      <c r="E52" s="35"/>
      <c r="F52" s="35"/>
      <c r="G52" s="35"/>
      <c r="H52" s="35"/>
      <c r="I52" s="36"/>
      <c r="J52" s="35"/>
      <c r="K52" s="35"/>
      <c r="L52" s="35"/>
      <c r="M52" s="35"/>
      <c r="N52" s="35"/>
      <c r="O52" s="25"/>
      <c r="P52" s="25"/>
      <c r="Q52" s="25"/>
      <c r="R52" s="25"/>
      <c r="S52" s="25"/>
      <c r="T52" s="25"/>
      <c r="U52" s="25"/>
      <c r="V52" s="35"/>
      <c r="W52" s="25"/>
      <c r="X52" s="35"/>
      <c r="Y52" s="35"/>
      <c r="Z52" s="25"/>
      <c r="AA52" s="38"/>
      <c r="AB52" s="38"/>
      <c r="AC52" s="110"/>
      <c r="AD52" s="117"/>
      <c r="AE52" s="35"/>
      <c r="AF52" s="42"/>
      <c r="AG52" s="78"/>
      <c r="AH52" s="90"/>
      <c r="AI52" s="83"/>
      <c r="AJ52" s="43"/>
      <c r="AK52" s="43"/>
      <c r="AL52" s="99"/>
      <c r="AM52" s="105"/>
      <c r="AN52" s="101"/>
      <c r="AO52" s="45"/>
      <c r="AP52" s="46"/>
      <c r="AQ52" s="45"/>
      <c r="AR52" s="46"/>
      <c r="AT52" s="48"/>
      <c r="AU52" s="48"/>
      <c r="AV52" s="49"/>
    </row>
    <row r="53" spans="1:48" s="47" customFormat="1" ht="50.1" customHeight="1" x14ac:dyDescent="0.2">
      <c r="A53" s="92"/>
      <c r="B53" s="85"/>
      <c r="C53" s="35"/>
      <c r="D53" s="35"/>
      <c r="E53" s="35"/>
      <c r="F53" s="35"/>
      <c r="G53" s="35"/>
      <c r="H53" s="35"/>
      <c r="I53" s="36"/>
      <c r="J53" s="35"/>
      <c r="K53" s="35"/>
      <c r="L53" s="35"/>
      <c r="M53" s="35"/>
      <c r="N53" s="35"/>
      <c r="O53" s="25"/>
      <c r="P53" s="25"/>
      <c r="Q53" s="25"/>
      <c r="R53" s="25"/>
      <c r="S53" s="25"/>
      <c r="T53" s="25"/>
      <c r="U53" s="25"/>
      <c r="V53" s="35"/>
      <c r="W53" s="25"/>
      <c r="X53" s="38"/>
      <c r="Y53" s="38"/>
      <c r="Z53" s="38"/>
      <c r="AA53" s="38"/>
      <c r="AB53" s="38"/>
      <c r="AC53" s="111"/>
      <c r="AD53" s="117"/>
      <c r="AE53" s="35"/>
      <c r="AF53" s="42"/>
      <c r="AG53" s="78"/>
      <c r="AH53" s="89"/>
      <c r="AI53" s="83"/>
      <c r="AJ53" s="43"/>
      <c r="AK53" s="43"/>
      <c r="AL53" s="99"/>
      <c r="AM53" s="95"/>
      <c r="AN53" s="101"/>
      <c r="AO53" s="45"/>
      <c r="AP53" s="46"/>
      <c r="AQ53" s="45"/>
      <c r="AR53" s="46"/>
      <c r="AT53" s="48"/>
      <c r="AU53" s="48"/>
      <c r="AV53" s="49"/>
    </row>
    <row r="54" spans="1:48" s="47" customFormat="1" ht="50.1" customHeight="1" x14ac:dyDescent="0.2">
      <c r="A54" s="92"/>
      <c r="B54" s="85"/>
      <c r="C54" s="35"/>
      <c r="D54" s="35"/>
      <c r="E54" s="35"/>
      <c r="F54" s="35"/>
      <c r="G54" s="35"/>
      <c r="H54" s="35"/>
      <c r="I54" s="36"/>
      <c r="J54" s="35"/>
      <c r="K54" s="35"/>
      <c r="L54" s="35"/>
      <c r="M54" s="35"/>
      <c r="N54" s="35"/>
      <c r="O54" s="25"/>
      <c r="P54" s="25"/>
      <c r="Q54" s="25"/>
      <c r="R54" s="25"/>
      <c r="S54" s="25"/>
      <c r="T54" s="25"/>
      <c r="U54" s="25"/>
      <c r="V54" s="35"/>
      <c r="W54" s="25"/>
      <c r="X54" s="35"/>
      <c r="Y54" s="38"/>
      <c r="Z54" s="38"/>
      <c r="AA54" s="38"/>
      <c r="AB54" s="38"/>
      <c r="AC54" s="111"/>
      <c r="AD54" s="121"/>
      <c r="AE54" s="35"/>
      <c r="AF54" s="42"/>
      <c r="AG54" s="78"/>
      <c r="AH54" s="89"/>
      <c r="AI54" s="83"/>
      <c r="AJ54" s="43"/>
      <c r="AK54" s="43"/>
      <c r="AL54" s="99"/>
      <c r="AM54" s="105"/>
      <c r="AN54" s="101"/>
      <c r="AO54" s="45"/>
      <c r="AP54" s="46"/>
      <c r="AQ54" s="45"/>
      <c r="AR54" s="46"/>
      <c r="AT54" s="48"/>
      <c r="AU54" s="48"/>
      <c r="AV54" s="49"/>
    </row>
    <row r="55" spans="1:48" s="47" customFormat="1" ht="50.1" customHeight="1" x14ac:dyDescent="0.2">
      <c r="A55" s="92"/>
      <c r="B55" s="85"/>
      <c r="C55" s="35"/>
      <c r="D55" s="35"/>
      <c r="E55" s="35"/>
      <c r="F55" s="35"/>
      <c r="G55" s="35"/>
      <c r="H55" s="35"/>
      <c r="I55" s="36"/>
      <c r="J55" s="35"/>
      <c r="K55" s="35"/>
      <c r="L55" s="35"/>
      <c r="M55" s="35"/>
      <c r="N55" s="35"/>
      <c r="O55" s="25"/>
      <c r="P55" s="25"/>
      <c r="Q55" s="25"/>
      <c r="R55" s="25"/>
      <c r="S55" s="25"/>
      <c r="T55" s="25"/>
      <c r="U55" s="25"/>
      <c r="V55" s="134"/>
      <c r="W55" s="25"/>
      <c r="X55" s="38"/>
      <c r="Y55" s="38"/>
      <c r="Z55" s="38"/>
      <c r="AA55" s="38"/>
      <c r="AB55" s="38"/>
      <c r="AC55" s="110"/>
      <c r="AD55" s="121"/>
      <c r="AE55" s="35"/>
      <c r="AF55" s="42"/>
      <c r="AG55" s="78"/>
      <c r="AH55" s="89"/>
      <c r="AI55" s="83"/>
      <c r="AJ55" s="43"/>
      <c r="AK55" s="43"/>
      <c r="AL55" s="99"/>
      <c r="AM55" s="95"/>
      <c r="AN55" s="101"/>
      <c r="AO55" s="45"/>
      <c r="AP55" s="46"/>
      <c r="AQ55" s="45"/>
      <c r="AR55" s="46"/>
      <c r="AT55" s="48"/>
      <c r="AU55" s="48"/>
      <c r="AV55" s="49"/>
    </row>
    <row r="56" spans="1:48" s="47" customFormat="1" ht="50.1" customHeight="1" x14ac:dyDescent="0.2">
      <c r="A56" s="92"/>
      <c r="B56" s="85"/>
      <c r="C56" s="35"/>
      <c r="D56" s="35"/>
      <c r="E56" s="35"/>
      <c r="F56" s="35"/>
      <c r="G56" s="35"/>
      <c r="H56" s="35"/>
      <c r="I56" s="36"/>
      <c r="J56" s="35"/>
      <c r="K56" s="35"/>
      <c r="L56" s="35"/>
      <c r="M56" s="35"/>
      <c r="N56" s="35"/>
      <c r="O56" s="25"/>
      <c r="P56" s="25"/>
      <c r="Q56" s="25"/>
      <c r="R56" s="25"/>
      <c r="S56" s="25"/>
      <c r="T56" s="25"/>
      <c r="U56" s="25"/>
      <c r="V56" s="38"/>
      <c r="W56" s="25"/>
      <c r="X56" s="38"/>
      <c r="Y56" s="38"/>
      <c r="Z56" s="38"/>
      <c r="AA56" s="38"/>
      <c r="AB56" s="38"/>
      <c r="AC56" s="110"/>
      <c r="AD56" s="117"/>
      <c r="AE56" s="35"/>
      <c r="AF56" s="42"/>
      <c r="AG56" s="78"/>
      <c r="AH56" s="89"/>
      <c r="AI56" s="83"/>
      <c r="AJ56" s="43"/>
      <c r="AK56" s="43"/>
      <c r="AL56" s="99"/>
      <c r="AM56" s="95"/>
      <c r="AN56" s="101"/>
      <c r="AO56" s="45"/>
      <c r="AP56" s="46"/>
      <c r="AQ56" s="45"/>
      <c r="AR56" s="46"/>
      <c r="AT56" s="48"/>
      <c r="AU56" s="48"/>
      <c r="AV56" s="49"/>
    </row>
    <row r="57" spans="1:48" s="47" customFormat="1" ht="50.1" customHeight="1" x14ac:dyDescent="0.2">
      <c r="A57" s="92"/>
      <c r="B57" s="85"/>
      <c r="C57" s="35"/>
      <c r="D57" s="35"/>
      <c r="E57" s="35"/>
      <c r="F57" s="35"/>
      <c r="G57" s="35"/>
      <c r="H57" s="35"/>
      <c r="I57" s="36"/>
      <c r="J57" s="35"/>
      <c r="K57" s="35"/>
      <c r="L57" s="35"/>
      <c r="M57" s="35"/>
      <c r="N57" s="35"/>
      <c r="O57" s="25"/>
      <c r="P57" s="25"/>
      <c r="Q57" s="25"/>
      <c r="R57" s="25"/>
      <c r="S57" s="25"/>
      <c r="T57" s="25"/>
      <c r="U57" s="25"/>
      <c r="V57" s="35"/>
      <c r="W57" s="25"/>
      <c r="X57" s="35"/>
      <c r="Y57" s="38"/>
      <c r="Z57" s="38"/>
      <c r="AA57" s="38"/>
      <c r="AB57" s="38"/>
      <c r="AC57" s="110"/>
      <c r="AD57" s="116"/>
      <c r="AE57" s="35"/>
      <c r="AF57" s="42"/>
      <c r="AG57" s="78"/>
      <c r="AH57" s="89"/>
      <c r="AI57" s="83"/>
      <c r="AJ57" s="43"/>
      <c r="AK57" s="43"/>
      <c r="AL57" s="99"/>
      <c r="AM57" s="105"/>
      <c r="AN57" s="101"/>
      <c r="AO57" s="45"/>
      <c r="AP57" s="46"/>
      <c r="AQ57" s="45"/>
      <c r="AR57" s="46"/>
      <c r="AT57" s="48"/>
      <c r="AU57" s="48"/>
      <c r="AV57" s="49"/>
    </row>
    <row r="58" spans="1:48" s="47" customFormat="1" ht="50.1" customHeight="1" x14ac:dyDescent="0.2">
      <c r="A58" s="92"/>
      <c r="B58" s="85"/>
      <c r="C58" s="35"/>
      <c r="D58" s="35"/>
      <c r="E58" s="35"/>
      <c r="F58" s="35"/>
      <c r="G58" s="35"/>
      <c r="H58" s="35"/>
      <c r="I58" s="36"/>
      <c r="J58" s="35"/>
      <c r="K58" s="35"/>
      <c r="L58" s="35"/>
      <c r="M58" s="35"/>
      <c r="N58" s="35"/>
      <c r="O58" s="25"/>
      <c r="P58" s="25"/>
      <c r="Q58" s="25"/>
      <c r="R58" s="25"/>
      <c r="S58" s="25"/>
      <c r="T58" s="25"/>
      <c r="U58" s="25"/>
      <c r="V58" s="35"/>
      <c r="W58" s="25"/>
      <c r="X58" s="38"/>
      <c r="Y58" s="38"/>
      <c r="Z58" s="38"/>
      <c r="AA58" s="38"/>
      <c r="AB58" s="38"/>
      <c r="AC58" s="111"/>
      <c r="AD58" s="117"/>
      <c r="AE58" s="35"/>
      <c r="AF58" s="42"/>
      <c r="AG58" s="78"/>
      <c r="AH58" s="89"/>
      <c r="AI58" s="83"/>
      <c r="AJ58" s="43"/>
      <c r="AK58" s="43"/>
      <c r="AL58" s="99"/>
      <c r="AM58" s="95"/>
      <c r="AN58" s="101"/>
      <c r="AO58" s="45"/>
      <c r="AP58" s="46"/>
      <c r="AQ58" s="45"/>
      <c r="AR58" s="46"/>
      <c r="AT58" s="48"/>
      <c r="AU58" s="48"/>
      <c r="AV58" s="49"/>
    </row>
    <row r="59" spans="1:48" s="47" customFormat="1" ht="50.1" customHeight="1" x14ac:dyDescent="0.2">
      <c r="A59" s="92"/>
      <c r="B59" s="85"/>
      <c r="C59" s="35"/>
      <c r="D59" s="35"/>
      <c r="E59" s="35"/>
      <c r="F59" s="35"/>
      <c r="G59" s="35"/>
      <c r="H59" s="35"/>
      <c r="I59" s="36"/>
      <c r="J59" s="35"/>
      <c r="K59" s="35"/>
      <c r="L59" s="35"/>
      <c r="M59" s="35"/>
      <c r="N59" s="35"/>
      <c r="O59" s="25"/>
      <c r="P59" s="25"/>
      <c r="Q59" s="25"/>
      <c r="R59" s="25"/>
      <c r="S59" s="25"/>
      <c r="T59" s="25"/>
      <c r="U59" s="25"/>
      <c r="V59" s="138"/>
      <c r="W59" s="25"/>
      <c r="X59" s="35"/>
      <c r="Y59" s="38"/>
      <c r="Z59" s="38"/>
      <c r="AA59" s="38"/>
      <c r="AB59" s="38"/>
      <c r="AC59" s="110"/>
      <c r="AD59" s="117"/>
      <c r="AE59" s="35"/>
      <c r="AF59" s="42"/>
      <c r="AG59" s="78"/>
      <c r="AH59" s="89"/>
      <c r="AI59" s="83"/>
      <c r="AJ59" s="43"/>
      <c r="AK59" s="43"/>
      <c r="AL59" s="99"/>
      <c r="AM59" s="105"/>
      <c r="AN59" s="101"/>
      <c r="AO59" s="45"/>
      <c r="AP59" s="46"/>
      <c r="AQ59" s="45"/>
      <c r="AR59" s="46"/>
      <c r="AT59" s="48"/>
      <c r="AU59" s="48"/>
      <c r="AV59" s="49"/>
    </row>
    <row r="60" spans="1:48" s="47" customFormat="1" ht="50.1" customHeight="1" x14ac:dyDescent="0.2">
      <c r="A60" s="92"/>
      <c r="B60" s="85"/>
      <c r="C60" s="35"/>
      <c r="D60" s="35"/>
      <c r="E60" s="35"/>
      <c r="F60" s="76"/>
      <c r="G60" s="35"/>
      <c r="H60" s="35"/>
      <c r="I60" s="36"/>
      <c r="J60" s="35"/>
      <c r="K60" s="76"/>
      <c r="L60" s="76"/>
      <c r="M60" s="35"/>
      <c r="N60" s="35"/>
      <c r="O60" s="25"/>
      <c r="P60" s="132"/>
      <c r="Q60" s="132"/>
      <c r="R60" s="25"/>
      <c r="S60" s="25"/>
      <c r="T60" s="25"/>
      <c r="U60" s="25"/>
      <c r="V60" s="138"/>
      <c r="W60" s="25"/>
      <c r="X60" s="38"/>
      <c r="Y60" s="38"/>
      <c r="Z60" s="38"/>
      <c r="AA60" s="38"/>
      <c r="AB60" s="38"/>
      <c r="AC60" s="111"/>
      <c r="AD60" s="117"/>
      <c r="AE60" s="35"/>
      <c r="AF60" s="42"/>
      <c r="AG60" s="78"/>
      <c r="AH60" s="89"/>
      <c r="AI60" s="83"/>
      <c r="AJ60" s="43"/>
      <c r="AK60" s="43"/>
      <c r="AL60" s="99"/>
      <c r="AM60" s="95"/>
      <c r="AN60" s="101"/>
      <c r="AO60" s="45"/>
      <c r="AP60" s="46"/>
      <c r="AQ60" s="45"/>
      <c r="AR60" s="46"/>
      <c r="AT60" s="48"/>
      <c r="AU60" s="48"/>
      <c r="AV60" s="49"/>
    </row>
    <row r="61" spans="1:48" s="47" customFormat="1" ht="50.1" customHeight="1" x14ac:dyDescent="0.2">
      <c r="A61" s="92"/>
      <c r="B61" s="85"/>
      <c r="C61" s="35"/>
      <c r="D61" s="35"/>
      <c r="E61" s="35"/>
      <c r="F61" s="35"/>
      <c r="G61" s="35"/>
      <c r="H61" s="35"/>
      <c r="I61" s="36"/>
      <c r="J61" s="35"/>
      <c r="K61" s="76"/>
      <c r="L61" s="76"/>
      <c r="M61" s="35"/>
      <c r="N61" s="35"/>
      <c r="O61" s="25"/>
      <c r="P61" s="132"/>
      <c r="Q61" s="132"/>
      <c r="R61" s="25"/>
      <c r="S61" s="25"/>
      <c r="T61" s="25"/>
      <c r="U61" s="25"/>
      <c r="V61" s="138"/>
      <c r="W61" s="25"/>
      <c r="X61" s="35"/>
      <c r="Y61" s="38"/>
      <c r="Z61" s="38"/>
      <c r="AA61" s="38"/>
      <c r="AB61" s="38"/>
      <c r="AC61" s="111"/>
      <c r="AD61" s="117"/>
      <c r="AE61" s="35"/>
      <c r="AF61" s="42"/>
      <c r="AG61" s="78"/>
      <c r="AH61" s="89"/>
      <c r="AI61" s="83"/>
      <c r="AJ61" s="43"/>
      <c r="AK61" s="43"/>
      <c r="AL61" s="99"/>
      <c r="AM61" s="105"/>
      <c r="AN61" s="101"/>
      <c r="AO61" s="45"/>
      <c r="AP61" s="46"/>
      <c r="AQ61" s="45"/>
      <c r="AR61" s="46"/>
      <c r="AT61" s="48"/>
      <c r="AU61" s="48"/>
      <c r="AV61" s="49"/>
    </row>
    <row r="62" spans="1:48" s="47" customFormat="1" ht="50.1" customHeight="1" x14ac:dyDescent="0.2">
      <c r="A62" s="92"/>
      <c r="B62" s="85"/>
      <c r="C62" s="35"/>
      <c r="D62" s="35"/>
      <c r="E62" s="35"/>
      <c r="F62" s="35"/>
      <c r="G62" s="35"/>
      <c r="H62" s="35"/>
      <c r="I62" s="36"/>
      <c r="J62" s="35"/>
      <c r="K62" s="35"/>
      <c r="L62" s="35"/>
      <c r="M62" s="35"/>
      <c r="N62" s="35"/>
      <c r="O62" s="25"/>
      <c r="P62" s="25"/>
      <c r="Q62" s="25"/>
      <c r="R62" s="25"/>
      <c r="S62" s="25"/>
      <c r="T62" s="25"/>
      <c r="U62" s="25"/>
      <c r="V62" s="135"/>
      <c r="W62" s="39"/>
      <c r="X62" s="38"/>
      <c r="Y62" s="38"/>
      <c r="Z62" s="38"/>
      <c r="AA62" s="38"/>
      <c r="AB62" s="38"/>
      <c r="AC62" s="125"/>
      <c r="AD62" s="117"/>
      <c r="AE62" s="35"/>
      <c r="AF62" s="42"/>
      <c r="AG62" s="78"/>
      <c r="AH62" s="89"/>
      <c r="AI62" s="83"/>
      <c r="AJ62" s="43"/>
      <c r="AK62" s="43"/>
      <c r="AL62" s="99"/>
      <c r="AM62" s="95"/>
      <c r="AN62" s="101"/>
      <c r="AO62" s="45"/>
      <c r="AP62" s="46"/>
      <c r="AQ62" s="45"/>
      <c r="AR62" s="46"/>
      <c r="AT62" s="48"/>
      <c r="AU62" s="48"/>
      <c r="AV62" s="49"/>
    </row>
    <row r="63" spans="1:48" s="47" customFormat="1" ht="50.1" customHeight="1" x14ac:dyDescent="0.2">
      <c r="A63" s="92"/>
      <c r="B63" s="85"/>
      <c r="C63" s="35"/>
      <c r="D63" s="35"/>
      <c r="E63" s="35"/>
      <c r="F63" s="35"/>
      <c r="G63" s="35"/>
      <c r="H63" s="35"/>
      <c r="I63" s="36"/>
      <c r="J63" s="35"/>
      <c r="K63" s="35"/>
      <c r="L63" s="35"/>
      <c r="M63" s="35"/>
      <c r="N63" s="35"/>
      <c r="O63" s="25"/>
      <c r="P63" s="25"/>
      <c r="Q63" s="25"/>
      <c r="R63" s="25"/>
      <c r="S63" s="25"/>
      <c r="T63" s="25"/>
      <c r="U63" s="25"/>
      <c r="V63" s="35"/>
      <c r="W63" s="25"/>
      <c r="X63" s="35"/>
      <c r="Y63" s="38"/>
      <c r="Z63" s="38"/>
      <c r="AA63" s="38"/>
      <c r="AB63" s="38"/>
      <c r="AC63" s="125"/>
      <c r="AD63" s="116"/>
      <c r="AE63" s="35"/>
      <c r="AF63" s="42"/>
      <c r="AG63" s="78"/>
      <c r="AH63" s="89"/>
      <c r="AI63" s="83"/>
      <c r="AJ63" s="43"/>
      <c r="AK63" s="43"/>
      <c r="AL63" s="99"/>
      <c r="AM63" s="105"/>
      <c r="AN63" s="101"/>
      <c r="AO63" s="45"/>
      <c r="AP63" s="46"/>
      <c r="AQ63" s="45"/>
      <c r="AR63" s="46"/>
      <c r="AT63" s="48"/>
      <c r="AU63" s="48"/>
      <c r="AV63" s="49"/>
    </row>
    <row r="64" spans="1:48" s="47" customFormat="1" ht="50.1" customHeight="1" x14ac:dyDescent="0.2">
      <c r="A64" s="92"/>
      <c r="B64" s="85"/>
      <c r="C64" s="35"/>
      <c r="D64" s="35"/>
      <c r="E64" s="35"/>
      <c r="F64" s="35"/>
      <c r="G64" s="35"/>
      <c r="H64" s="35"/>
      <c r="I64" s="36"/>
      <c r="J64" s="35"/>
      <c r="K64" s="35"/>
      <c r="L64" s="35"/>
      <c r="M64" s="35"/>
      <c r="N64" s="35"/>
      <c r="O64" s="25"/>
      <c r="P64" s="25"/>
      <c r="Q64" s="25"/>
      <c r="R64" s="25"/>
      <c r="S64" s="25"/>
      <c r="T64" s="25"/>
      <c r="U64" s="25"/>
      <c r="V64" s="35"/>
      <c r="W64" s="39"/>
      <c r="X64" s="38"/>
      <c r="Y64" s="38"/>
      <c r="Z64" s="38"/>
      <c r="AA64" s="38"/>
      <c r="AB64" s="38"/>
      <c r="AC64" s="125"/>
      <c r="AD64" s="116"/>
      <c r="AE64" s="35"/>
      <c r="AF64" s="42"/>
      <c r="AG64" s="78"/>
      <c r="AH64" s="89"/>
      <c r="AI64" s="83"/>
      <c r="AJ64" s="43"/>
      <c r="AK64" s="43"/>
      <c r="AL64" s="99"/>
      <c r="AM64" s="95"/>
      <c r="AN64" s="101"/>
      <c r="AO64" s="45"/>
      <c r="AP64" s="46"/>
      <c r="AQ64" s="45"/>
      <c r="AR64" s="46"/>
      <c r="AT64" s="48"/>
      <c r="AU64" s="48"/>
      <c r="AV64" s="49"/>
    </row>
    <row r="65" spans="1:48" s="47" customFormat="1" ht="50.1" customHeight="1" x14ac:dyDescent="0.2">
      <c r="A65" s="92"/>
      <c r="B65" s="85"/>
      <c r="C65" s="35"/>
      <c r="D65" s="35"/>
      <c r="E65" s="35"/>
      <c r="F65" s="35"/>
      <c r="G65" s="35"/>
      <c r="H65" s="35"/>
      <c r="I65" s="36"/>
      <c r="J65" s="35"/>
      <c r="K65" s="35"/>
      <c r="L65" s="35"/>
      <c r="M65" s="35"/>
      <c r="N65" s="35"/>
      <c r="O65" s="25"/>
      <c r="P65" s="25"/>
      <c r="Q65" s="25"/>
      <c r="R65" s="25"/>
      <c r="S65" s="25"/>
      <c r="T65" s="25"/>
      <c r="U65" s="25"/>
      <c r="V65" s="35"/>
      <c r="W65" s="25"/>
      <c r="X65" s="35"/>
      <c r="Y65" s="38"/>
      <c r="Z65" s="38"/>
      <c r="AA65" s="38"/>
      <c r="AB65" s="38"/>
      <c r="AC65" s="125"/>
      <c r="AD65" s="116"/>
      <c r="AE65" s="35"/>
      <c r="AF65" s="42"/>
      <c r="AG65" s="78"/>
      <c r="AH65" s="89"/>
      <c r="AI65" s="83"/>
      <c r="AJ65" s="43"/>
      <c r="AK65" s="43"/>
      <c r="AL65" s="99"/>
      <c r="AM65" s="105"/>
      <c r="AN65" s="101"/>
      <c r="AO65" s="45"/>
      <c r="AP65" s="46"/>
      <c r="AQ65" s="45"/>
      <c r="AR65" s="46"/>
      <c r="AT65" s="48"/>
      <c r="AU65" s="48"/>
      <c r="AV65" s="49"/>
    </row>
    <row r="66" spans="1:48" s="47" customFormat="1" ht="50.1" customHeight="1" x14ac:dyDescent="0.2">
      <c r="A66" s="92"/>
      <c r="B66" s="85"/>
      <c r="C66" s="35"/>
      <c r="D66" s="35"/>
      <c r="E66" s="35"/>
      <c r="F66" s="35"/>
      <c r="G66" s="35"/>
      <c r="H66" s="35"/>
      <c r="I66" s="36"/>
      <c r="J66" s="35"/>
      <c r="K66" s="35"/>
      <c r="L66" s="35"/>
      <c r="M66" s="35"/>
      <c r="N66" s="35"/>
      <c r="O66" s="25"/>
      <c r="P66" s="25"/>
      <c r="Q66" s="25"/>
      <c r="R66" s="25"/>
      <c r="S66" s="25"/>
      <c r="T66" s="25"/>
      <c r="U66" s="25"/>
      <c r="V66" s="35"/>
      <c r="W66" s="25"/>
      <c r="X66" s="38"/>
      <c r="Y66" s="38"/>
      <c r="Z66" s="38"/>
      <c r="AA66" s="38"/>
      <c r="AB66" s="38"/>
      <c r="AC66" s="125"/>
      <c r="AD66" s="116"/>
      <c r="AE66" s="35"/>
      <c r="AF66" s="42"/>
      <c r="AG66" s="78"/>
      <c r="AH66" s="89"/>
      <c r="AI66" s="83"/>
      <c r="AJ66" s="43"/>
      <c r="AK66" s="43"/>
      <c r="AL66" s="99"/>
      <c r="AM66" s="95"/>
      <c r="AN66" s="101"/>
      <c r="AO66" s="45"/>
      <c r="AP66" s="46"/>
      <c r="AQ66" s="45"/>
      <c r="AR66" s="46"/>
      <c r="AT66" s="48"/>
      <c r="AU66" s="48"/>
      <c r="AV66" s="49"/>
    </row>
    <row r="67" spans="1:48" s="47" customFormat="1" ht="50.1" customHeight="1" x14ac:dyDescent="0.2">
      <c r="A67" s="92"/>
      <c r="B67" s="85"/>
      <c r="C67" s="35"/>
      <c r="D67" s="35"/>
      <c r="E67" s="35"/>
      <c r="F67" s="35"/>
      <c r="G67" s="35"/>
      <c r="H67" s="35"/>
      <c r="I67" s="36"/>
      <c r="J67" s="35"/>
      <c r="K67" s="35"/>
      <c r="L67" s="35"/>
      <c r="M67" s="35"/>
      <c r="N67" s="35"/>
      <c r="O67" s="25"/>
      <c r="P67" s="25"/>
      <c r="Q67" s="25"/>
      <c r="R67" s="25"/>
      <c r="S67" s="25"/>
      <c r="T67" s="25"/>
      <c r="U67" s="25"/>
      <c r="V67" s="35"/>
      <c r="W67" s="25"/>
      <c r="X67" s="38"/>
      <c r="Y67" s="38"/>
      <c r="Z67" s="38"/>
      <c r="AA67" s="38"/>
      <c r="AB67" s="38"/>
      <c r="AC67" s="111"/>
      <c r="AD67" s="117"/>
      <c r="AE67" s="35"/>
      <c r="AF67" s="42"/>
      <c r="AG67" s="78"/>
      <c r="AH67" s="89"/>
      <c r="AI67" s="83"/>
      <c r="AJ67" s="43"/>
      <c r="AK67" s="43"/>
      <c r="AL67" s="99"/>
      <c r="AM67" s="95"/>
      <c r="AN67" s="101"/>
      <c r="AO67" s="45"/>
      <c r="AP67" s="46"/>
      <c r="AQ67" s="45"/>
      <c r="AR67" s="46"/>
      <c r="AT67" s="48"/>
      <c r="AU67" s="48"/>
      <c r="AV67" s="49"/>
    </row>
    <row r="68" spans="1:48" s="47" customFormat="1" ht="50.1" customHeight="1" x14ac:dyDescent="0.2">
      <c r="A68" s="92"/>
      <c r="B68" s="85"/>
      <c r="C68" s="35"/>
      <c r="D68" s="35"/>
      <c r="E68" s="35"/>
      <c r="F68" s="35"/>
      <c r="G68" s="35"/>
      <c r="H68" s="35"/>
      <c r="I68" s="36"/>
      <c r="J68" s="35"/>
      <c r="K68" s="35"/>
      <c r="L68" s="35"/>
      <c r="M68" s="35"/>
      <c r="N68" s="35"/>
      <c r="O68" s="25"/>
      <c r="P68" s="25"/>
      <c r="Q68" s="25"/>
      <c r="R68" s="25"/>
      <c r="S68" s="25"/>
      <c r="T68" s="25"/>
      <c r="U68" s="25"/>
      <c r="V68" s="35"/>
      <c r="W68" s="25"/>
      <c r="X68" s="35"/>
      <c r="Y68" s="38"/>
      <c r="Z68" s="38"/>
      <c r="AA68" s="38"/>
      <c r="AB68" s="38"/>
      <c r="AC68" s="110"/>
      <c r="AD68" s="117"/>
      <c r="AE68" s="35"/>
      <c r="AF68" s="42"/>
      <c r="AG68" s="78"/>
      <c r="AH68" s="89"/>
      <c r="AI68" s="83"/>
      <c r="AJ68" s="43"/>
      <c r="AK68" s="43"/>
      <c r="AL68" s="99"/>
      <c r="AM68" s="105"/>
      <c r="AN68" s="101"/>
      <c r="AO68" s="45"/>
      <c r="AP68" s="46"/>
      <c r="AQ68" s="45"/>
      <c r="AR68" s="46"/>
      <c r="AT68" s="48"/>
      <c r="AU68" s="48"/>
      <c r="AV68" s="49"/>
    </row>
    <row r="69" spans="1:48" s="47" customFormat="1" ht="50.1" customHeight="1" x14ac:dyDescent="0.2">
      <c r="A69" s="92"/>
      <c r="B69" s="85"/>
      <c r="C69" s="35"/>
      <c r="D69" s="35"/>
      <c r="E69" s="35"/>
      <c r="F69" s="35"/>
      <c r="G69" s="35"/>
      <c r="H69" s="35"/>
      <c r="I69" s="36"/>
      <c r="J69" s="35"/>
      <c r="K69" s="35"/>
      <c r="L69" s="35"/>
      <c r="M69" s="35"/>
      <c r="N69" s="35"/>
      <c r="O69" s="25"/>
      <c r="P69" s="25"/>
      <c r="Q69" s="25"/>
      <c r="R69" s="25"/>
      <c r="S69" s="25"/>
      <c r="T69" s="25"/>
      <c r="U69" s="25"/>
      <c r="V69" s="38"/>
      <c r="W69" s="39"/>
      <c r="X69" s="38"/>
      <c r="Y69" s="38"/>
      <c r="Z69" s="38"/>
      <c r="AA69" s="38"/>
      <c r="AB69" s="38"/>
      <c r="AC69" s="110"/>
      <c r="AD69" s="117"/>
      <c r="AE69" s="35"/>
      <c r="AF69" s="42"/>
      <c r="AG69" s="78"/>
      <c r="AH69" s="90"/>
      <c r="AI69" s="83"/>
      <c r="AJ69" s="43"/>
      <c r="AK69" s="51"/>
      <c r="AL69" s="98"/>
      <c r="AM69" s="95"/>
      <c r="AN69" s="101"/>
      <c r="AO69" s="45"/>
      <c r="AP69" s="46"/>
      <c r="AQ69" s="45"/>
      <c r="AR69" s="46"/>
      <c r="AT69" s="48"/>
      <c r="AU69" s="48"/>
      <c r="AV69" s="49"/>
    </row>
    <row r="70" spans="1:48" s="47" customFormat="1" ht="50.1" customHeight="1" x14ac:dyDescent="0.2">
      <c r="A70" s="92"/>
      <c r="B70" s="85"/>
      <c r="C70" s="35"/>
      <c r="D70" s="35"/>
      <c r="E70" s="35"/>
      <c r="F70" s="35"/>
      <c r="G70" s="35"/>
      <c r="H70" s="35"/>
      <c r="I70" s="36"/>
      <c r="J70" s="35"/>
      <c r="K70" s="35"/>
      <c r="L70" s="35"/>
      <c r="M70" s="35"/>
      <c r="N70" s="35"/>
      <c r="O70" s="25"/>
      <c r="P70" s="25"/>
      <c r="Q70" s="25"/>
      <c r="R70" s="25"/>
      <c r="S70" s="25"/>
      <c r="T70" s="25"/>
      <c r="U70" s="25"/>
      <c r="V70" s="38"/>
      <c r="W70" s="39"/>
      <c r="X70" s="38"/>
      <c r="Y70" s="38"/>
      <c r="Z70" s="38"/>
      <c r="AA70" s="38"/>
      <c r="AB70" s="38"/>
      <c r="AC70" s="110"/>
      <c r="AD70" s="117"/>
      <c r="AE70" s="35"/>
      <c r="AF70" s="42"/>
      <c r="AG70" s="78"/>
      <c r="AH70" s="90"/>
      <c r="AI70" s="83"/>
      <c r="AJ70" s="43"/>
      <c r="AK70" s="51"/>
      <c r="AL70" s="98"/>
      <c r="AM70" s="95"/>
      <c r="AN70" s="101"/>
      <c r="AO70" s="45"/>
      <c r="AP70" s="46"/>
      <c r="AQ70" s="45"/>
      <c r="AR70" s="46"/>
      <c r="AT70" s="48"/>
      <c r="AU70" s="48"/>
      <c r="AV70" s="49"/>
    </row>
    <row r="71" spans="1:48" s="47" customFormat="1" ht="50.1" customHeight="1" x14ac:dyDescent="0.2">
      <c r="A71" s="92"/>
      <c r="B71" s="85"/>
      <c r="C71" s="35"/>
      <c r="D71" s="35"/>
      <c r="E71" s="35"/>
      <c r="F71" s="35"/>
      <c r="G71" s="35"/>
      <c r="H71" s="35"/>
      <c r="I71" s="36"/>
      <c r="J71" s="35"/>
      <c r="K71" s="35"/>
      <c r="L71" s="35"/>
      <c r="M71" s="35"/>
      <c r="N71" s="35"/>
      <c r="O71" s="25"/>
      <c r="P71" s="25"/>
      <c r="Q71" s="25"/>
      <c r="R71" s="25"/>
      <c r="S71" s="25"/>
      <c r="T71" s="25"/>
      <c r="U71" s="25"/>
      <c r="V71" s="59"/>
      <c r="W71" s="25"/>
      <c r="X71" s="35"/>
      <c r="Y71" s="38"/>
      <c r="Z71" s="38"/>
      <c r="AA71" s="38"/>
      <c r="AB71" s="64"/>
      <c r="AC71" s="110"/>
      <c r="AD71" s="121"/>
      <c r="AE71" s="35"/>
      <c r="AF71" s="42"/>
      <c r="AG71" s="78"/>
      <c r="AH71" s="89"/>
      <c r="AI71" s="83"/>
      <c r="AJ71" s="43"/>
      <c r="AK71" s="43"/>
      <c r="AL71" s="99"/>
      <c r="AM71" s="105"/>
      <c r="AN71" s="101"/>
      <c r="AO71" s="45"/>
      <c r="AP71" s="46"/>
      <c r="AQ71" s="45"/>
      <c r="AR71" s="46"/>
      <c r="AT71" s="48"/>
      <c r="AU71" s="48"/>
      <c r="AV71" s="49"/>
    </row>
    <row r="72" spans="1:48" s="47" customFormat="1" ht="50.1" customHeight="1" x14ac:dyDescent="0.2">
      <c r="A72" s="92"/>
      <c r="B72" s="85"/>
      <c r="C72" s="35"/>
      <c r="D72" s="35"/>
      <c r="E72" s="35"/>
      <c r="F72" s="35"/>
      <c r="G72" s="35"/>
      <c r="H72" s="35"/>
      <c r="I72" s="36"/>
      <c r="J72" s="35"/>
      <c r="K72" s="35"/>
      <c r="L72" s="35"/>
      <c r="M72" s="35"/>
      <c r="N72" s="35"/>
      <c r="O72" s="25"/>
      <c r="P72" s="25"/>
      <c r="Q72" s="25"/>
      <c r="R72" s="25"/>
      <c r="S72" s="25"/>
      <c r="T72" s="25"/>
      <c r="U72" s="25"/>
      <c r="V72" s="59"/>
      <c r="W72" s="39"/>
      <c r="X72" s="38"/>
      <c r="Y72" s="38"/>
      <c r="Z72" s="38"/>
      <c r="AA72" s="38"/>
      <c r="AB72" s="38"/>
      <c r="AC72" s="64"/>
      <c r="AD72" s="121"/>
      <c r="AE72" s="35"/>
      <c r="AF72" s="42"/>
      <c r="AG72" s="78"/>
      <c r="AH72" s="89"/>
      <c r="AI72" s="83"/>
      <c r="AJ72" s="43"/>
      <c r="AK72" s="43"/>
      <c r="AL72" s="99"/>
      <c r="AM72" s="95"/>
      <c r="AN72" s="101"/>
      <c r="AO72" s="45"/>
      <c r="AP72" s="46"/>
      <c r="AQ72" s="45"/>
      <c r="AR72" s="46"/>
      <c r="AT72" s="48"/>
      <c r="AU72" s="48"/>
      <c r="AV72" s="49"/>
    </row>
    <row r="73" spans="1:48" s="47" customFormat="1" ht="50.1" customHeight="1" x14ac:dyDescent="0.2">
      <c r="A73" s="92"/>
      <c r="B73" s="85"/>
      <c r="C73" s="35"/>
      <c r="D73" s="35"/>
      <c r="E73" s="35"/>
      <c r="F73" s="35"/>
      <c r="G73" s="35"/>
      <c r="H73" s="35"/>
      <c r="I73" s="36"/>
      <c r="J73" s="35"/>
      <c r="K73" s="35"/>
      <c r="L73" s="35"/>
      <c r="M73" s="35"/>
      <c r="N73" s="35"/>
      <c r="O73" s="25"/>
      <c r="P73" s="25"/>
      <c r="Q73" s="25"/>
      <c r="R73" s="25"/>
      <c r="S73" s="25"/>
      <c r="T73" s="25"/>
      <c r="U73" s="25"/>
      <c r="V73" s="59"/>
      <c r="W73" s="25"/>
      <c r="X73" s="35"/>
      <c r="Y73" s="38"/>
      <c r="Z73" s="38"/>
      <c r="AA73" s="38"/>
      <c r="AB73" s="38"/>
      <c r="AC73" s="64"/>
      <c r="AD73" s="121"/>
      <c r="AE73" s="35"/>
      <c r="AF73" s="42"/>
      <c r="AG73" s="78"/>
      <c r="AH73" s="89"/>
      <c r="AI73" s="83"/>
      <c r="AJ73" s="43"/>
      <c r="AK73" s="43"/>
      <c r="AL73" s="99"/>
      <c r="AM73" s="105"/>
      <c r="AN73" s="101"/>
      <c r="AO73" s="45"/>
      <c r="AP73" s="46"/>
      <c r="AQ73" s="45"/>
      <c r="AR73" s="46"/>
      <c r="AT73" s="48"/>
      <c r="AU73" s="48"/>
      <c r="AV73" s="49"/>
    </row>
    <row r="74" spans="1:48" s="47" customFormat="1" ht="50.1" customHeight="1" x14ac:dyDescent="0.2">
      <c r="A74" s="92"/>
      <c r="B74" s="85"/>
      <c r="C74" s="35"/>
      <c r="D74" s="35"/>
      <c r="E74" s="35"/>
      <c r="F74" s="35"/>
      <c r="G74" s="35"/>
      <c r="H74" s="35"/>
      <c r="I74" s="36"/>
      <c r="J74" s="35"/>
      <c r="K74" s="35"/>
      <c r="L74" s="35"/>
      <c r="M74" s="35"/>
      <c r="N74" s="35"/>
      <c r="O74" s="25"/>
      <c r="P74" s="25"/>
      <c r="Q74" s="25"/>
      <c r="R74" s="25"/>
      <c r="S74" s="25"/>
      <c r="T74" s="25"/>
      <c r="U74" s="25"/>
      <c r="V74" s="59"/>
      <c r="W74" s="39"/>
      <c r="X74" s="38"/>
      <c r="Y74" s="38"/>
      <c r="Z74" s="38"/>
      <c r="AA74" s="38"/>
      <c r="AB74" s="38"/>
      <c r="AC74" s="64"/>
      <c r="AD74" s="121"/>
      <c r="AE74" s="35"/>
      <c r="AF74" s="42"/>
      <c r="AG74" s="78"/>
      <c r="AH74" s="89"/>
      <c r="AI74" s="83"/>
      <c r="AJ74" s="43"/>
      <c r="AK74" s="43"/>
      <c r="AL74" s="99"/>
      <c r="AM74" s="95"/>
      <c r="AN74" s="101"/>
      <c r="AO74" s="45"/>
      <c r="AP74" s="46"/>
      <c r="AQ74" s="45"/>
      <c r="AR74" s="46"/>
      <c r="AT74" s="48"/>
      <c r="AU74" s="48"/>
      <c r="AV74" s="49"/>
    </row>
    <row r="75" spans="1:48" s="47" customFormat="1" ht="50.1" customHeight="1" x14ac:dyDescent="0.2">
      <c r="A75" s="92"/>
      <c r="B75" s="85"/>
      <c r="C75" s="35"/>
      <c r="D75" s="35"/>
      <c r="E75" s="35"/>
      <c r="F75" s="35"/>
      <c r="G75" s="35"/>
      <c r="H75" s="35"/>
      <c r="I75" s="36"/>
      <c r="J75" s="35"/>
      <c r="K75" s="35"/>
      <c r="L75" s="35"/>
      <c r="M75" s="35"/>
      <c r="N75" s="35"/>
      <c r="O75" s="25"/>
      <c r="P75" s="25"/>
      <c r="Q75" s="25"/>
      <c r="R75" s="25"/>
      <c r="S75" s="25"/>
      <c r="T75" s="25"/>
      <c r="U75" s="25"/>
      <c r="V75" s="38"/>
      <c r="W75" s="39"/>
      <c r="X75" s="35"/>
      <c r="Y75" s="38"/>
      <c r="Z75" s="38"/>
      <c r="AA75" s="38"/>
      <c r="AB75" s="64"/>
      <c r="AC75" s="112"/>
      <c r="AD75" s="116"/>
      <c r="AE75" s="35"/>
      <c r="AF75" s="42"/>
      <c r="AG75" s="78"/>
      <c r="AH75" s="89"/>
      <c r="AI75" s="83"/>
      <c r="AJ75" s="43"/>
      <c r="AK75" s="43"/>
      <c r="AL75" s="99"/>
      <c r="AM75" s="105"/>
      <c r="AN75" s="101"/>
      <c r="AO75" s="45"/>
      <c r="AP75" s="46"/>
      <c r="AQ75" s="45"/>
      <c r="AR75" s="46"/>
      <c r="AT75" s="48"/>
      <c r="AU75" s="48"/>
      <c r="AV75" s="49"/>
    </row>
    <row r="76" spans="1:48" s="47" customFormat="1" ht="50.1" customHeight="1" x14ac:dyDescent="0.2">
      <c r="A76" s="92"/>
      <c r="B76" s="85"/>
      <c r="C76" s="35"/>
      <c r="D76" s="35"/>
      <c r="E76" s="35"/>
      <c r="F76" s="35"/>
      <c r="G76" s="35"/>
      <c r="H76" s="35"/>
      <c r="I76" s="36"/>
      <c r="J76" s="35"/>
      <c r="K76" s="35"/>
      <c r="L76" s="35"/>
      <c r="M76" s="35"/>
      <c r="N76" s="35"/>
      <c r="O76" s="25"/>
      <c r="P76" s="25"/>
      <c r="Q76" s="25"/>
      <c r="R76" s="25"/>
      <c r="S76" s="25"/>
      <c r="T76" s="25"/>
      <c r="U76" s="25"/>
      <c r="V76" s="36"/>
      <c r="W76" s="25"/>
      <c r="X76" s="36"/>
      <c r="Y76" s="38"/>
      <c r="Z76" s="38"/>
      <c r="AA76" s="38"/>
      <c r="AB76" s="64"/>
      <c r="AC76" s="110"/>
      <c r="AD76" s="116"/>
      <c r="AE76" s="35"/>
      <c r="AF76" s="42"/>
      <c r="AG76" s="78"/>
      <c r="AH76" s="88"/>
      <c r="AI76" s="83"/>
      <c r="AJ76" s="43"/>
      <c r="AK76" s="43"/>
      <c r="AL76" s="98"/>
      <c r="AM76" s="105"/>
      <c r="AN76" s="101"/>
      <c r="AO76" s="45"/>
      <c r="AP76" s="46"/>
      <c r="AQ76" s="45"/>
      <c r="AR76" s="46"/>
      <c r="AT76" s="48"/>
      <c r="AU76" s="48"/>
      <c r="AV76" s="49"/>
    </row>
    <row r="77" spans="1:48" s="47" customFormat="1" ht="50.1" customHeight="1" x14ac:dyDescent="0.2">
      <c r="A77" s="92"/>
      <c r="B77" s="85"/>
      <c r="C77" s="35"/>
      <c r="D77" s="35"/>
      <c r="E77" s="35"/>
      <c r="F77" s="35"/>
      <c r="G77" s="35"/>
      <c r="H77" s="35"/>
      <c r="I77" s="36"/>
      <c r="J77" s="35"/>
      <c r="K77" s="35"/>
      <c r="L77" s="35"/>
      <c r="M77" s="35"/>
      <c r="N77" s="35"/>
      <c r="O77" s="25"/>
      <c r="P77" s="25"/>
      <c r="Q77" s="25"/>
      <c r="R77" s="25"/>
      <c r="S77" s="25"/>
      <c r="T77" s="25"/>
      <c r="U77" s="25"/>
      <c r="V77" s="36"/>
      <c r="W77" s="25"/>
      <c r="X77" s="35"/>
      <c r="Y77" s="35"/>
      <c r="Z77" s="35"/>
      <c r="AA77" s="35"/>
      <c r="AB77" s="64"/>
      <c r="AC77" s="111"/>
      <c r="AD77" s="116"/>
      <c r="AE77" s="35"/>
      <c r="AF77" s="42"/>
      <c r="AG77" s="78"/>
      <c r="AH77" s="88"/>
      <c r="AI77" s="83"/>
      <c r="AJ77" s="35"/>
      <c r="AK77" s="43"/>
      <c r="AL77" s="98"/>
      <c r="AM77" s="95"/>
      <c r="AN77" s="101"/>
      <c r="AO77" s="45"/>
      <c r="AP77" s="46"/>
      <c r="AQ77" s="45"/>
      <c r="AR77" s="46"/>
      <c r="AT77" s="48"/>
      <c r="AU77" s="48"/>
      <c r="AV77" s="49"/>
    </row>
    <row r="78" spans="1:48" s="47" customFormat="1" ht="50.1" customHeight="1" x14ac:dyDescent="0.2">
      <c r="A78" s="92"/>
      <c r="B78" s="85"/>
      <c r="C78" s="35"/>
      <c r="D78" s="35"/>
      <c r="E78" s="35"/>
      <c r="F78" s="35"/>
      <c r="G78" s="35"/>
      <c r="H78" s="35"/>
      <c r="I78" s="36"/>
      <c r="J78" s="35"/>
      <c r="K78" s="35"/>
      <c r="L78" s="35"/>
      <c r="M78" s="35"/>
      <c r="N78" s="35"/>
      <c r="O78" s="25"/>
      <c r="P78" s="25"/>
      <c r="Q78" s="25"/>
      <c r="R78" s="25"/>
      <c r="S78" s="25"/>
      <c r="T78" s="25"/>
      <c r="U78" s="25"/>
      <c r="V78" s="35"/>
      <c r="W78" s="39"/>
      <c r="X78" s="38"/>
      <c r="Y78" s="38"/>
      <c r="Z78" s="38"/>
      <c r="AA78" s="38"/>
      <c r="AB78" s="64"/>
      <c r="AC78" s="110"/>
      <c r="AD78" s="116"/>
      <c r="AE78" s="35"/>
      <c r="AF78" s="42"/>
      <c r="AG78" s="77"/>
      <c r="AH78" s="92"/>
      <c r="AI78" s="83"/>
      <c r="AJ78" s="43"/>
      <c r="AK78" s="43"/>
      <c r="AL78" s="98"/>
      <c r="AM78" s="95"/>
      <c r="AN78" s="101"/>
      <c r="AO78" s="45"/>
      <c r="AP78" s="46"/>
      <c r="AQ78" s="45"/>
      <c r="AR78" s="46"/>
      <c r="AT78" s="48"/>
      <c r="AU78" s="48"/>
      <c r="AV78" s="49"/>
    </row>
    <row r="79" spans="1:48" s="47" customFormat="1" ht="50.1" customHeight="1" x14ac:dyDescent="0.2">
      <c r="A79" s="92"/>
      <c r="B79" s="85"/>
      <c r="C79" s="35"/>
      <c r="D79" s="35"/>
      <c r="E79" s="35"/>
      <c r="F79" s="35"/>
      <c r="G79" s="35"/>
      <c r="H79" s="35"/>
      <c r="I79" s="36"/>
      <c r="J79" s="35"/>
      <c r="K79" s="35"/>
      <c r="L79" s="35"/>
      <c r="M79" s="35"/>
      <c r="N79" s="35"/>
      <c r="O79" s="25"/>
      <c r="P79" s="25"/>
      <c r="Q79" s="25"/>
      <c r="R79" s="25"/>
      <c r="S79" s="25"/>
      <c r="T79" s="25"/>
      <c r="U79" s="25"/>
      <c r="V79" s="35"/>
      <c r="W79" s="25"/>
      <c r="X79" s="35"/>
      <c r="Y79" s="38"/>
      <c r="Z79" s="38"/>
      <c r="AA79" s="38"/>
      <c r="AB79" s="64"/>
      <c r="AC79" s="110"/>
      <c r="AD79" s="116"/>
      <c r="AE79" s="35"/>
      <c r="AF79" s="42"/>
      <c r="AG79" s="77"/>
      <c r="AH79" s="92"/>
      <c r="AI79" s="83"/>
      <c r="AJ79" s="43"/>
      <c r="AK79" s="43"/>
      <c r="AL79" s="98"/>
      <c r="AM79" s="95"/>
      <c r="AN79" s="101"/>
      <c r="AO79" s="45"/>
      <c r="AP79" s="46"/>
      <c r="AQ79" s="45"/>
      <c r="AR79" s="46"/>
      <c r="AT79" s="48"/>
      <c r="AU79" s="48"/>
      <c r="AV79" s="49"/>
    </row>
    <row r="80" spans="1:48" s="47" customFormat="1" ht="50.1" customHeight="1" x14ac:dyDescent="0.2">
      <c r="A80" s="92"/>
      <c r="B80" s="85"/>
      <c r="C80" s="35"/>
      <c r="D80" s="35"/>
      <c r="E80" s="35"/>
      <c r="F80" s="35"/>
      <c r="G80" s="35"/>
      <c r="H80" s="35"/>
      <c r="I80" s="36"/>
      <c r="J80" s="35"/>
      <c r="K80" s="35"/>
      <c r="L80" s="35"/>
      <c r="M80" s="35"/>
      <c r="N80" s="35"/>
      <c r="O80" s="25"/>
      <c r="P80" s="25"/>
      <c r="Q80" s="25"/>
      <c r="R80" s="25"/>
      <c r="S80" s="25"/>
      <c r="T80" s="25"/>
      <c r="U80" s="65"/>
      <c r="V80" s="35"/>
      <c r="W80" s="25"/>
      <c r="X80" s="35"/>
      <c r="Y80" s="38"/>
      <c r="Z80" s="38"/>
      <c r="AA80" s="38"/>
      <c r="AB80" s="64"/>
      <c r="AC80" s="111"/>
      <c r="AD80" s="116"/>
      <c r="AE80" s="35"/>
      <c r="AF80" s="42"/>
      <c r="AG80" s="78"/>
      <c r="AH80" s="91"/>
      <c r="AI80" s="83"/>
      <c r="AJ80" s="43"/>
      <c r="AK80" s="43"/>
      <c r="AL80" s="98"/>
      <c r="AM80" s="95"/>
      <c r="AN80" s="101"/>
      <c r="AO80" s="45"/>
      <c r="AP80" s="46"/>
      <c r="AQ80" s="45"/>
      <c r="AR80" s="46"/>
      <c r="AT80" s="48"/>
      <c r="AU80" s="48"/>
      <c r="AV80" s="49"/>
    </row>
    <row r="81" spans="1:48" s="47" customFormat="1" ht="50.1" customHeight="1" x14ac:dyDescent="0.2">
      <c r="A81" s="92"/>
      <c r="B81" s="85"/>
      <c r="C81" s="35"/>
      <c r="D81" s="35"/>
      <c r="E81" s="35"/>
      <c r="F81" s="35"/>
      <c r="G81" s="35"/>
      <c r="H81" s="35"/>
      <c r="I81" s="36"/>
      <c r="J81" s="35"/>
      <c r="K81" s="35"/>
      <c r="L81" s="35"/>
      <c r="M81" s="35"/>
      <c r="N81" s="35"/>
      <c r="O81" s="25"/>
      <c r="P81" s="25"/>
      <c r="Q81" s="25"/>
      <c r="R81" s="25"/>
      <c r="S81" s="25"/>
      <c r="T81" s="25"/>
      <c r="U81" s="25"/>
      <c r="V81" s="35"/>
      <c r="W81" s="25"/>
      <c r="X81" s="35"/>
      <c r="Y81" s="38"/>
      <c r="Z81" s="38"/>
      <c r="AA81" s="38"/>
      <c r="AB81" s="38"/>
      <c r="AC81" s="111"/>
      <c r="AD81" s="116"/>
      <c r="AE81" s="35"/>
      <c r="AF81" s="42"/>
      <c r="AG81" s="78"/>
      <c r="AH81" s="88"/>
      <c r="AI81" s="83"/>
      <c r="AJ81" s="35"/>
      <c r="AK81" s="35"/>
      <c r="AL81" s="98"/>
      <c r="AM81" s="105"/>
      <c r="AN81" s="85"/>
      <c r="AO81" s="45"/>
      <c r="AP81" s="46"/>
      <c r="AQ81" s="45"/>
      <c r="AR81" s="46"/>
      <c r="AT81" s="48"/>
      <c r="AU81" s="48"/>
      <c r="AV81" s="49"/>
    </row>
    <row r="82" spans="1:48" s="47" customFormat="1" ht="50.1" customHeight="1" x14ac:dyDescent="0.2">
      <c r="A82" s="92"/>
      <c r="B82" s="85"/>
      <c r="C82" s="36"/>
      <c r="D82" s="35"/>
      <c r="E82" s="35"/>
      <c r="F82" s="35"/>
      <c r="G82" s="35"/>
      <c r="H82" s="35"/>
      <c r="I82" s="36"/>
      <c r="J82" s="35"/>
      <c r="K82" s="35"/>
      <c r="L82" s="35"/>
      <c r="M82" s="35"/>
      <c r="N82" s="35"/>
      <c r="O82" s="25"/>
      <c r="P82" s="25"/>
      <c r="Q82" s="25"/>
      <c r="R82" s="25"/>
      <c r="S82" s="25"/>
      <c r="T82" s="25"/>
      <c r="U82" s="25"/>
      <c r="V82" s="38"/>
      <c r="W82" s="25"/>
      <c r="X82" s="35"/>
      <c r="Y82" s="38"/>
      <c r="Z82" s="38"/>
      <c r="AA82" s="38"/>
      <c r="AB82" s="38"/>
      <c r="AC82" s="111"/>
      <c r="AD82" s="116"/>
      <c r="AE82" s="35"/>
      <c r="AF82" s="42"/>
      <c r="AG82" s="78"/>
      <c r="AH82" s="89"/>
      <c r="AI82" s="83"/>
      <c r="AJ82" s="43"/>
      <c r="AK82" s="43"/>
      <c r="AL82" s="98"/>
      <c r="AM82" s="95"/>
      <c r="AN82" s="101"/>
      <c r="AO82" s="45"/>
      <c r="AP82" s="46"/>
      <c r="AQ82" s="45"/>
      <c r="AR82" s="46"/>
      <c r="AT82" s="48"/>
      <c r="AU82" s="48"/>
      <c r="AV82" s="49"/>
    </row>
    <row r="83" spans="1:48" s="47" customFormat="1" ht="50.1" customHeight="1" x14ac:dyDescent="0.2">
      <c r="A83" s="92"/>
      <c r="B83" s="85"/>
      <c r="C83" s="36"/>
      <c r="D83" s="35"/>
      <c r="E83" s="35"/>
      <c r="F83" s="35"/>
      <c r="G83" s="35"/>
      <c r="H83" s="35"/>
      <c r="I83" s="36"/>
      <c r="J83" s="35"/>
      <c r="K83" s="35"/>
      <c r="L83" s="35"/>
      <c r="M83" s="35"/>
      <c r="N83" s="35"/>
      <c r="O83" s="25"/>
      <c r="P83" s="25"/>
      <c r="Q83" s="25"/>
      <c r="R83" s="25"/>
      <c r="S83" s="25"/>
      <c r="T83" s="25"/>
      <c r="U83" s="25"/>
      <c r="V83" s="38"/>
      <c r="W83" s="39"/>
      <c r="X83" s="38"/>
      <c r="Y83" s="38"/>
      <c r="Z83" s="38"/>
      <c r="AA83" s="38"/>
      <c r="AB83" s="38"/>
      <c r="AC83" s="111"/>
      <c r="AD83" s="116"/>
      <c r="AE83" s="35"/>
      <c r="AF83" s="42"/>
      <c r="AG83" s="78"/>
      <c r="AH83" s="89"/>
      <c r="AI83" s="83"/>
      <c r="AJ83" s="35"/>
      <c r="AK83" s="43"/>
      <c r="AL83" s="98"/>
      <c r="AM83" s="95"/>
      <c r="AN83" s="101"/>
      <c r="AO83" s="45"/>
      <c r="AP83" s="46"/>
      <c r="AQ83" s="45"/>
      <c r="AR83" s="46"/>
      <c r="AT83" s="48"/>
      <c r="AU83" s="48"/>
      <c r="AV83" s="49"/>
    </row>
    <row r="84" spans="1:48" s="47" customFormat="1" ht="50.1" customHeight="1" x14ac:dyDescent="0.2">
      <c r="A84" s="92"/>
      <c r="B84" s="85"/>
      <c r="C84" s="63"/>
      <c r="D84" s="35"/>
      <c r="E84" s="35"/>
      <c r="F84" s="35"/>
      <c r="G84" s="35"/>
      <c r="H84" s="35"/>
      <c r="I84" s="36"/>
      <c r="J84" s="35"/>
      <c r="K84" s="35"/>
      <c r="L84" s="35"/>
      <c r="M84" s="35"/>
      <c r="N84" s="35"/>
      <c r="O84" s="25"/>
      <c r="P84" s="25"/>
      <c r="Q84" s="25"/>
      <c r="R84" s="25"/>
      <c r="S84" s="25"/>
      <c r="T84" s="25"/>
      <c r="U84" s="25"/>
      <c r="V84" s="59"/>
      <c r="W84" s="25"/>
      <c r="X84" s="35"/>
      <c r="Y84" s="35"/>
      <c r="Z84" s="25"/>
      <c r="AA84" s="35"/>
      <c r="AB84" s="64"/>
      <c r="AC84" s="114"/>
      <c r="AD84" s="116"/>
      <c r="AE84" s="35"/>
      <c r="AF84" s="42"/>
      <c r="AG84" s="78"/>
      <c r="AH84" s="89"/>
      <c r="AI84" s="84"/>
      <c r="AJ84" s="43"/>
      <c r="AK84" s="43"/>
      <c r="AL84" s="98"/>
      <c r="AM84" s="105"/>
      <c r="AN84" s="101"/>
      <c r="AO84" s="45"/>
      <c r="AP84" s="46"/>
      <c r="AQ84" s="45"/>
      <c r="AR84" s="46"/>
      <c r="AT84" s="48"/>
      <c r="AU84" s="48"/>
      <c r="AV84" s="49"/>
    </row>
    <row r="85" spans="1:48" s="47" customFormat="1" ht="50.1" customHeight="1" x14ac:dyDescent="0.2">
      <c r="A85" s="92"/>
      <c r="B85" s="85"/>
      <c r="C85" s="63"/>
      <c r="D85" s="35"/>
      <c r="E85" s="35"/>
      <c r="F85" s="35"/>
      <c r="G85" s="35"/>
      <c r="H85" s="35"/>
      <c r="I85" s="36"/>
      <c r="J85" s="35"/>
      <c r="K85" s="35"/>
      <c r="L85" s="35"/>
      <c r="M85" s="35"/>
      <c r="N85" s="35"/>
      <c r="O85" s="25"/>
      <c r="P85" s="25"/>
      <c r="Q85" s="25"/>
      <c r="R85" s="25"/>
      <c r="S85" s="25"/>
      <c r="T85" s="25"/>
      <c r="U85" s="25"/>
      <c r="V85" s="59"/>
      <c r="W85" s="25"/>
      <c r="X85" s="35"/>
      <c r="Y85" s="38"/>
      <c r="Z85" s="38"/>
      <c r="AA85" s="38"/>
      <c r="AB85" s="64"/>
      <c r="AC85" s="110"/>
      <c r="AD85" s="116"/>
      <c r="AE85" s="35"/>
      <c r="AF85" s="42"/>
      <c r="AG85" s="78"/>
      <c r="AH85" s="89"/>
      <c r="AI85" s="83"/>
      <c r="AJ85" s="43"/>
      <c r="AK85" s="43"/>
      <c r="AL85" s="98"/>
      <c r="AM85" s="105"/>
      <c r="AN85" s="101"/>
      <c r="AO85" s="45"/>
      <c r="AP85" s="46"/>
      <c r="AQ85" s="45"/>
      <c r="AR85" s="46"/>
      <c r="AT85" s="48"/>
      <c r="AU85" s="48"/>
      <c r="AV85" s="49"/>
    </row>
    <row r="86" spans="1:48" s="47" customFormat="1" ht="50.1" customHeight="1" x14ac:dyDescent="0.2">
      <c r="A86" s="92"/>
      <c r="B86" s="85"/>
      <c r="C86" s="35"/>
      <c r="D86" s="35"/>
      <c r="E86" s="35"/>
      <c r="F86" s="35"/>
      <c r="G86" s="35"/>
      <c r="H86" s="35"/>
      <c r="I86" s="36"/>
      <c r="J86" s="35"/>
      <c r="K86" s="35"/>
      <c r="L86" s="35"/>
      <c r="M86" s="35"/>
      <c r="N86" s="35"/>
      <c r="O86" s="25"/>
      <c r="P86" s="25"/>
      <c r="Q86" s="25"/>
      <c r="R86" s="25"/>
      <c r="S86" s="25"/>
      <c r="T86" s="25"/>
      <c r="U86" s="25"/>
      <c r="V86" s="35"/>
      <c r="W86" s="25"/>
      <c r="X86" s="35"/>
      <c r="Y86" s="38"/>
      <c r="Z86" s="25"/>
      <c r="AA86" s="38"/>
      <c r="AB86" s="38"/>
      <c r="AC86" s="111"/>
      <c r="AD86" s="116"/>
      <c r="AE86" s="35"/>
      <c r="AF86" s="42"/>
      <c r="AG86" s="78"/>
      <c r="AH86" s="89"/>
      <c r="AI86" s="83"/>
      <c r="AJ86" s="43"/>
      <c r="AK86" s="43"/>
      <c r="AL86" s="98"/>
      <c r="AM86" s="106"/>
      <c r="AN86" s="101"/>
      <c r="AO86" s="45"/>
      <c r="AP86" s="46"/>
      <c r="AQ86" s="45"/>
      <c r="AR86" s="46"/>
      <c r="AT86" s="48"/>
      <c r="AU86" s="48"/>
      <c r="AV86" s="49"/>
    </row>
    <row r="87" spans="1:48" s="47" customFormat="1" ht="50.1" customHeight="1" x14ac:dyDescent="0.2">
      <c r="A87" s="92"/>
      <c r="B87" s="85"/>
      <c r="C87" s="35"/>
      <c r="D87" s="35"/>
      <c r="E87" s="35"/>
      <c r="F87" s="35"/>
      <c r="G87" s="35"/>
      <c r="H87" s="35"/>
      <c r="I87" s="36"/>
      <c r="J87" s="35"/>
      <c r="K87" s="35"/>
      <c r="L87" s="35"/>
      <c r="M87" s="35"/>
      <c r="N87" s="35"/>
      <c r="O87" s="25"/>
      <c r="P87" s="25"/>
      <c r="Q87" s="25"/>
      <c r="R87" s="25"/>
      <c r="S87" s="25"/>
      <c r="T87" s="25"/>
      <c r="U87" s="25"/>
      <c r="V87" s="35"/>
      <c r="W87" s="39"/>
      <c r="X87" s="38"/>
      <c r="Y87" s="55"/>
      <c r="Z87" s="55"/>
      <c r="AA87" s="55"/>
      <c r="AB87" s="38"/>
      <c r="AC87" s="111"/>
      <c r="AD87" s="117"/>
      <c r="AE87" s="35"/>
      <c r="AF87" s="42"/>
      <c r="AG87" s="77"/>
      <c r="AH87" s="91"/>
      <c r="AI87" s="83"/>
      <c r="AJ87" s="35"/>
      <c r="AK87" s="43"/>
      <c r="AL87" s="98"/>
      <c r="AM87" s="105"/>
      <c r="AN87" s="101"/>
      <c r="AO87" s="45"/>
      <c r="AP87" s="46"/>
      <c r="AQ87" s="45"/>
      <c r="AR87" s="46"/>
      <c r="AT87" s="48"/>
      <c r="AU87" s="48"/>
      <c r="AV87" s="49"/>
    </row>
    <row r="88" spans="1:48" s="47" customFormat="1" ht="50.1" customHeight="1" x14ac:dyDescent="0.2">
      <c r="A88" s="92"/>
      <c r="B88" s="85"/>
      <c r="C88" s="35"/>
      <c r="D88" s="35"/>
      <c r="E88" s="35"/>
      <c r="F88" s="35"/>
      <c r="G88" s="35"/>
      <c r="H88" s="35"/>
      <c r="I88" s="36"/>
      <c r="J88" s="35"/>
      <c r="K88" s="35"/>
      <c r="L88" s="35"/>
      <c r="M88" s="35"/>
      <c r="N88" s="35"/>
      <c r="O88" s="25"/>
      <c r="P88" s="25"/>
      <c r="Q88" s="25"/>
      <c r="R88" s="25"/>
      <c r="S88" s="25"/>
      <c r="T88" s="25"/>
      <c r="U88" s="25"/>
      <c r="V88" s="35"/>
      <c r="W88" s="25"/>
      <c r="X88" s="35"/>
      <c r="Y88" s="38"/>
      <c r="Z88" s="38"/>
      <c r="AA88" s="38"/>
      <c r="AB88" s="38"/>
      <c r="AC88" s="111"/>
      <c r="AD88" s="116"/>
      <c r="AE88" s="35"/>
      <c r="AF88" s="42"/>
      <c r="AG88" s="78"/>
      <c r="AH88" s="88"/>
      <c r="AI88" s="83"/>
      <c r="AJ88" s="43"/>
      <c r="AK88" s="43"/>
      <c r="AL88" s="98"/>
      <c r="AM88" s="105"/>
      <c r="AN88" s="101"/>
      <c r="AO88" s="45"/>
      <c r="AP88" s="46"/>
      <c r="AQ88" s="45"/>
      <c r="AR88" s="46"/>
      <c r="AT88" s="48"/>
      <c r="AU88" s="48"/>
      <c r="AV88" s="49"/>
    </row>
    <row r="89" spans="1:48" s="47" customFormat="1" ht="50.1" customHeight="1" x14ac:dyDescent="0.2">
      <c r="A89" s="92"/>
      <c r="B89" s="85"/>
      <c r="C89" s="35"/>
      <c r="D89" s="35"/>
      <c r="E89" s="35"/>
      <c r="F89" s="35"/>
      <c r="G89" s="35"/>
      <c r="H89" s="35"/>
      <c r="I89" s="36"/>
      <c r="J89" s="35"/>
      <c r="K89" s="35"/>
      <c r="L89" s="35"/>
      <c r="M89" s="35"/>
      <c r="N89" s="35"/>
      <c r="O89" s="25"/>
      <c r="P89" s="25"/>
      <c r="Q89" s="25"/>
      <c r="R89" s="25"/>
      <c r="S89" s="25"/>
      <c r="T89" s="25"/>
      <c r="U89" s="25"/>
      <c r="V89" s="35"/>
      <c r="W89" s="25"/>
      <c r="X89" s="35"/>
      <c r="Y89" s="38"/>
      <c r="Z89" s="38"/>
      <c r="AA89" s="38"/>
      <c r="AB89" s="38"/>
      <c r="AC89" s="111"/>
      <c r="AD89" s="117"/>
      <c r="AE89" s="35"/>
      <c r="AF89" s="42"/>
      <c r="AG89" s="78"/>
      <c r="AH89" s="88"/>
      <c r="AI89" s="83"/>
      <c r="AJ89" s="43"/>
      <c r="AK89" s="43"/>
      <c r="AL89" s="98"/>
      <c r="AM89" s="95"/>
      <c r="AN89" s="101"/>
      <c r="AO89" s="45"/>
      <c r="AP89" s="46"/>
      <c r="AQ89" s="45"/>
      <c r="AR89" s="46"/>
      <c r="AT89" s="48"/>
      <c r="AU89" s="48"/>
      <c r="AV89" s="49"/>
    </row>
    <row r="90" spans="1:48" s="47" customFormat="1" ht="50.1" customHeight="1" x14ac:dyDescent="0.2">
      <c r="A90" s="92"/>
      <c r="B90" s="85"/>
      <c r="C90" s="35"/>
      <c r="D90" s="35"/>
      <c r="E90" s="35"/>
      <c r="F90" s="35"/>
      <c r="G90" s="35"/>
      <c r="H90" s="35"/>
      <c r="I90" s="36"/>
      <c r="J90" s="35"/>
      <c r="K90" s="35"/>
      <c r="L90" s="35"/>
      <c r="M90" s="35"/>
      <c r="N90" s="35"/>
      <c r="O90" s="25"/>
      <c r="P90" s="25"/>
      <c r="Q90" s="25"/>
      <c r="R90" s="25"/>
      <c r="S90" s="25"/>
      <c r="T90" s="25"/>
      <c r="U90" s="25"/>
      <c r="V90" s="38"/>
      <c r="W90" s="25"/>
      <c r="X90" s="38"/>
      <c r="Y90" s="38"/>
      <c r="Z90" s="38"/>
      <c r="AA90" s="38"/>
      <c r="AB90" s="38"/>
      <c r="AC90" s="110"/>
      <c r="AD90" s="117"/>
      <c r="AE90" s="35"/>
      <c r="AF90" s="42"/>
      <c r="AG90" s="78"/>
      <c r="AH90" s="89"/>
      <c r="AI90" s="83"/>
      <c r="AJ90" s="43"/>
      <c r="AK90" s="43"/>
      <c r="AL90" s="98"/>
      <c r="AM90" s="105"/>
      <c r="AN90" s="101"/>
      <c r="AO90" s="45"/>
      <c r="AP90" s="46"/>
      <c r="AQ90" s="45"/>
      <c r="AR90" s="46"/>
      <c r="AT90" s="48"/>
      <c r="AU90" s="48"/>
      <c r="AV90" s="49"/>
    </row>
    <row r="91" spans="1:48" s="47" customFormat="1" ht="50.1" customHeight="1" x14ac:dyDescent="0.2">
      <c r="A91" s="92"/>
      <c r="B91" s="85"/>
      <c r="C91" s="35"/>
      <c r="D91" s="35"/>
      <c r="E91" s="35"/>
      <c r="F91" s="35"/>
      <c r="G91" s="35"/>
      <c r="H91" s="35"/>
      <c r="I91" s="36"/>
      <c r="J91" s="35"/>
      <c r="K91" s="35"/>
      <c r="L91" s="35"/>
      <c r="M91" s="35"/>
      <c r="N91" s="35"/>
      <c r="O91" s="25"/>
      <c r="P91" s="25"/>
      <c r="Q91" s="25"/>
      <c r="R91" s="25"/>
      <c r="S91" s="25"/>
      <c r="T91" s="25"/>
      <c r="U91" s="25"/>
      <c r="V91" s="38"/>
      <c r="W91" s="25"/>
      <c r="X91" s="38"/>
      <c r="Y91" s="38"/>
      <c r="Z91" s="38"/>
      <c r="AA91" s="38"/>
      <c r="AB91" s="38"/>
      <c r="AC91" s="111"/>
      <c r="AD91" s="117"/>
      <c r="AE91" s="35"/>
      <c r="AF91" s="42"/>
      <c r="AG91" s="78"/>
      <c r="AH91" s="89"/>
      <c r="AI91" s="83"/>
      <c r="AJ91" s="43"/>
      <c r="AK91" s="43"/>
      <c r="AL91" s="98"/>
      <c r="AM91" s="95"/>
      <c r="AN91" s="101"/>
      <c r="AO91" s="45"/>
      <c r="AP91" s="46"/>
      <c r="AQ91" s="45"/>
      <c r="AR91" s="46"/>
      <c r="AT91" s="48"/>
      <c r="AU91" s="48"/>
      <c r="AV91" s="49"/>
    </row>
    <row r="92" spans="1:48" s="47" customFormat="1" ht="50.1" customHeight="1" x14ac:dyDescent="0.2">
      <c r="A92" s="92"/>
      <c r="B92" s="85"/>
      <c r="C92" s="35"/>
      <c r="D92" s="35"/>
      <c r="E92" s="35"/>
      <c r="F92" s="35"/>
      <c r="G92" s="35"/>
      <c r="H92" s="35"/>
      <c r="I92" s="36"/>
      <c r="J92" s="35"/>
      <c r="K92" s="35"/>
      <c r="L92" s="35"/>
      <c r="M92" s="35"/>
      <c r="N92" s="35"/>
      <c r="O92" s="25"/>
      <c r="P92" s="25"/>
      <c r="Q92" s="25"/>
      <c r="R92" s="25"/>
      <c r="S92" s="25"/>
      <c r="T92" s="25"/>
      <c r="U92" s="25"/>
      <c r="V92" s="35"/>
      <c r="W92" s="39"/>
      <c r="X92" s="38"/>
      <c r="Y92" s="55"/>
      <c r="Z92" s="55"/>
      <c r="AA92" s="55"/>
      <c r="AB92" s="38"/>
      <c r="AC92" s="111"/>
      <c r="AD92" s="117"/>
      <c r="AE92" s="35"/>
      <c r="AF92" s="42"/>
      <c r="AG92" s="78"/>
      <c r="AH92" s="88"/>
      <c r="AI92" s="83"/>
      <c r="AJ92" s="43"/>
      <c r="AK92" s="43"/>
      <c r="AL92" s="98"/>
      <c r="AM92" s="95"/>
      <c r="AN92" s="101"/>
      <c r="AO92" s="45"/>
      <c r="AP92" s="46"/>
      <c r="AQ92" s="45"/>
      <c r="AR92" s="46"/>
      <c r="AT92" s="48"/>
      <c r="AU92" s="48"/>
      <c r="AV92" s="49"/>
    </row>
    <row r="93" spans="1:48" s="47" customFormat="1" ht="50.1" customHeight="1" x14ac:dyDescent="0.2">
      <c r="A93" s="92"/>
      <c r="B93" s="85"/>
      <c r="C93" s="35"/>
      <c r="D93" s="35"/>
      <c r="E93" s="35"/>
      <c r="F93" s="35"/>
      <c r="G93" s="35"/>
      <c r="H93" s="35"/>
      <c r="I93" s="36"/>
      <c r="J93" s="35"/>
      <c r="K93" s="35"/>
      <c r="L93" s="35"/>
      <c r="M93" s="35"/>
      <c r="N93" s="35"/>
      <c r="O93" s="25"/>
      <c r="P93" s="25"/>
      <c r="Q93" s="25"/>
      <c r="R93" s="25"/>
      <c r="S93" s="25"/>
      <c r="T93" s="25"/>
      <c r="U93" s="25"/>
      <c r="V93" s="35"/>
      <c r="W93" s="25"/>
      <c r="X93" s="35"/>
      <c r="Y93" s="35"/>
      <c r="Z93" s="25"/>
      <c r="AA93" s="35"/>
      <c r="AB93" s="38"/>
      <c r="AC93" s="125"/>
      <c r="AD93" s="116"/>
      <c r="AE93" s="35"/>
      <c r="AF93" s="42"/>
      <c r="AG93" s="78"/>
      <c r="AH93" s="89"/>
      <c r="AI93" s="84"/>
      <c r="AJ93" s="43"/>
      <c r="AK93" s="43"/>
      <c r="AL93" s="98"/>
      <c r="AM93" s="95"/>
      <c r="AN93" s="101"/>
      <c r="AO93" s="45"/>
      <c r="AP93" s="46"/>
      <c r="AQ93" s="45"/>
      <c r="AR93" s="46"/>
      <c r="AT93" s="48"/>
      <c r="AU93" s="48"/>
      <c r="AV93" s="49"/>
    </row>
    <row r="94" spans="1:48" s="47" customFormat="1" ht="50.1" customHeight="1" x14ac:dyDescent="0.2">
      <c r="A94" s="92"/>
      <c r="B94" s="85"/>
      <c r="C94" s="35"/>
      <c r="D94" s="35"/>
      <c r="E94" s="35"/>
      <c r="F94" s="35"/>
      <c r="G94" s="35"/>
      <c r="H94" s="35"/>
      <c r="I94" s="36"/>
      <c r="J94" s="35"/>
      <c r="K94" s="35"/>
      <c r="L94" s="35"/>
      <c r="M94" s="35"/>
      <c r="N94" s="35"/>
      <c r="O94" s="25"/>
      <c r="P94" s="25"/>
      <c r="Q94" s="25"/>
      <c r="R94" s="25"/>
      <c r="S94" s="25"/>
      <c r="T94" s="25"/>
      <c r="U94" s="25"/>
      <c r="V94" s="35"/>
      <c r="W94" s="25"/>
      <c r="X94" s="35"/>
      <c r="Y94" s="35"/>
      <c r="Z94" s="25"/>
      <c r="AA94" s="35"/>
      <c r="AB94" s="38"/>
      <c r="AC94" s="125"/>
      <c r="AD94" s="116"/>
      <c r="AE94" s="35"/>
      <c r="AF94" s="42"/>
      <c r="AG94" s="78"/>
      <c r="AH94" s="89"/>
      <c r="AI94" s="84"/>
      <c r="AJ94" s="43"/>
      <c r="AK94" s="43"/>
      <c r="AL94" s="98"/>
      <c r="AM94" s="95"/>
      <c r="AN94" s="101"/>
      <c r="AO94" s="45"/>
      <c r="AP94" s="46"/>
      <c r="AQ94" s="45"/>
      <c r="AR94" s="46"/>
      <c r="AT94" s="48"/>
      <c r="AU94" s="48"/>
      <c r="AV94" s="49"/>
    </row>
    <row r="95" spans="1:48" s="47" customFormat="1" ht="50.1" customHeight="1" x14ac:dyDescent="0.2">
      <c r="A95" s="92"/>
      <c r="B95" s="85"/>
      <c r="C95" s="35"/>
      <c r="D95" s="35"/>
      <c r="E95" s="35"/>
      <c r="F95" s="35"/>
      <c r="G95" s="35"/>
      <c r="H95" s="35"/>
      <c r="I95" s="36"/>
      <c r="J95" s="35"/>
      <c r="K95" s="35"/>
      <c r="L95" s="35"/>
      <c r="M95" s="35"/>
      <c r="N95" s="35"/>
      <c r="O95" s="25"/>
      <c r="P95" s="25"/>
      <c r="Q95" s="25"/>
      <c r="R95" s="25"/>
      <c r="S95" s="25"/>
      <c r="T95" s="25"/>
      <c r="U95" s="25"/>
      <c r="V95" s="139"/>
      <c r="W95" s="25"/>
      <c r="X95" s="35"/>
      <c r="Y95" s="38"/>
      <c r="Z95" s="38"/>
      <c r="AA95" s="38"/>
      <c r="AB95" s="38"/>
      <c r="AC95" s="125"/>
      <c r="AD95" s="116"/>
      <c r="AE95" s="35"/>
      <c r="AF95" s="42"/>
      <c r="AG95" s="78"/>
      <c r="AH95" s="89"/>
      <c r="AI95" s="84"/>
      <c r="AJ95" s="43"/>
      <c r="AK95" s="43"/>
      <c r="AL95" s="98"/>
      <c r="AM95" s="95"/>
      <c r="AN95" s="101"/>
      <c r="AO95" s="45"/>
      <c r="AP95" s="46"/>
      <c r="AQ95" s="45"/>
      <c r="AR95" s="46"/>
      <c r="AT95" s="48"/>
      <c r="AU95" s="48"/>
      <c r="AV95" s="49"/>
    </row>
    <row r="96" spans="1:48" s="47" customFormat="1" ht="50.1" customHeight="1" x14ac:dyDescent="0.2">
      <c r="A96" s="92"/>
      <c r="B96" s="85"/>
      <c r="C96" s="35"/>
      <c r="D96" s="35"/>
      <c r="E96" s="35"/>
      <c r="F96" s="35"/>
      <c r="G96" s="35"/>
      <c r="H96" s="35"/>
      <c r="I96" s="36"/>
      <c r="J96" s="35"/>
      <c r="K96" s="35"/>
      <c r="L96" s="35"/>
      <c r="M96" s="35"/>
      <c r="N96" s="35"/>
      <c r="O96" s="25"/>
      <c r="P96" s="25"/>
      <c r="Q96" s="25"/>
      <c r="R96" s="25"/>
      <c r="S96" s="25"/>
      <c r="T96" s="25"/>
      <c r="U96" s="25"/>
      <c r="V96" s="35"/>
      <c r="W96" s="39"/>
      <c r="X96" s="35"/>
      <c r="Y96" s="38"/>
      <c r="Z96" s="38"/>
      <c r="AA96" s="38"/>
      <c r="AB96" s="38"/>
      <c r="AC96" s="111"/>
      <c r="AD96" s="116"/>
      <c r="AE96" s="35"/>
      <c r="AF96" s="42"/>
      <c r="AG96" s="78"/>
      <c r="AH96" s="89"/>
      <c r="AI96" s="83"/>
      <c r="AJ96" s="43"/>
      <c r="AK96" s="43"/>
      <c r="AL96" s="98"/>
      <c r="AM96" s="95"/>
      <c r="AN96" s="101"/>
      <c r="AO96" s="45"/>
      <c r="AP96" s="46"/>
      <c r="AQ96" s="45"/>
      <c r="AR96" s="46"/>
      <c r="AT96" s="48"/>
      <c r="AU96" s="48"/>
      <c r="AV96" s="49"/>
    </row>
    <row r="97" spans="1:48" s="66" customFormat="1" ht="50.1" customHeight="1" x14ac:dyDescent="0.2">
      <c r="A97" s="92"/>
      <c r="B97" s="85"/>
      <c r="C97" s="35"/>
      <c r="D97" s="35"/>
      <c r="E97" s="35"/>
      <c r="F97" s="35"/>
      <c r="G97" s="35"/>
      <c r="H97" s="35"/>
      <c r="I97" s="36"/>
      <c r="J97" s="35"/>
      <c r="K97" s="35"/>
      <c r="L97" s="35"/>
      <c r="M97" s="35"/>
      <c r="N97" s="35"/>
      <c r="O97" s="25"/>
      <c r="P97" s="25"/>
      <c r="Q97" s="25"/>
      <c r="R97" s="25"/>
      <c r="S97" s="25"/>
      <c r="T97" s="25"/>
      <c r="U97" s="25"/>
      <c r="V97" s="35"/>
      <c r="W97" s="25"/>
      <c r="X97" s="35"/>
      <c r="Y97" s="38"/>
      <c r="Z97" s="38"/>
      <c r="AA97" s="38"/>
      <c r="AB97" s="38"/>
      <c r="AC97" s="110"/>
      <c r="AD97" s="116"/>
      <c r="AE97" s="35"/>
      <c r="AF97" s="42"/>
      <c r="AG97" s="77"/>
      <c r="AH97" s="88"/>
      <c r="AI97" s="83"/>
      <c r="AJ97" s="43"/>
      <c r="AK97" s="43"/>
      <c r="AL97" s="98"/>
      <c r="AM97" s="105"/>
      <c r="AN97" s="101"/>
      <c r="AO97" s="45"/>
      <c r="AP97" s="46"/>
      <c r="AQ97" s="45"/>
      <c r="AR97" s="46"/>
      <c r="AS97" s="47"/>
      <c r="AT97" s="48"/>
      <c r="AU97" s="48"/>
      <c r="AV97" s="49"/>
    </row>
    <row r="98" spans="1:48" s="47" customFormat="1" ht="50.1" customHeight="1" x14ac:dyDescent="0.2">
      <c r="A98" s="92"/>
      <c r="B98" s="85"/>
      <c r="C98" s="35"/>
      <c r="D98" s="35"/>
      <c r="E98" s="35"/>
      <c r="F98" s="35"/>
      <c r="G98" s="35"/>
      <c r="H98" s="35"/>
      <c r="I98" s="36"/>
      <c r="J98" s="35"/>
      <c r="K98" s="35"/>
      <c r="L98" s="35"/>
      <c r="M98" s="35"/>
      <c r="N98" s="35"/>
      <c r="O98" s="25"/>
      <c r="P98" s="25"/>
      <c r="Q98" s="25"/>
      <c r="R98" s="25"/>
      <c r="S98" s="25"/>
      <c r="T98" s="25"/>
      <c r="U98" s="25"/>
      <c r="V98" s="35"/>
      <c r="W98" s="25"/>
      <c r="X98" s="38"/>
      <c r="Y98" s="38"/>
      <c r="Z98" s="38"/>
      <c r="AA98" s="38"/>
      <c r="AB98" s="38"/>
      <c r="AC98" s="111"/>
      <c r="AD98" s="116"/>
      <c r="AE98" s="35"/>
      <c r="AF98" s="42"/>
      <c r="AG98" s="78"/>
      <c r="AH98" s="90"/>
      <c r="AI98" s="83"/>
      <c r="AJ98" s="43"/>
      <c r="AK98" s="43"/>
      <c r="AL98" s="98"/>
      <c r="AM98" s="90"/>
      <c r="AN98" s="101"/>
      <c r="AO98" s="45"/>
      <c r="AP98" s="46"/>
      <c r="AQ98" s="45"/>
      <c r="AR98" s="46"/>
      <c r="AT98" s="48"/>
      <c r="AU98" s="48"/>
      <c r="AV98" s="49"/>
    </row>
    <row r="99" spans="1:48" s="47" customFormat="1" ht="50.1" customHeight="1" x14ac:dyDescent="0.2">
      <c r="A99" s="92"/>
      <c r="B99" s="85"/>
      <c r="C99" s="35"/>
      <c r="D99" s="35"/>
      <c r="E99" s="35"/>
      <c r="F99" s="35"/>
      <c r="G99" s="35"/>
      <c r="H99" s="35"/>
      <c r="I99" s="36"/>
      <c r="J99" s="35"/>
      <c r="K99" s="35"/>
      <c r="L99" s="35"/>
      <c r="M99" s="35"/>
      <c r="N99" s="35"/>
      <c r="O99" s="25"/>
      <c r="P99" s="25"/>
      <c r="Q99" s="25"/>
      <c r="R99" s="25"/>
      <c r="S99" s="25"/>
      <c r="T99" s="25"/>
      <c r="U99" s="25"/>
      <c r="V99" s="38"/>
      <c r="W99" s="39"/>
      <c r="X99" s="38"/>
      <c r="Y99" s="38"/>
      <c r="Z99" s="38"/>
      <c r="AA99" s="38"/>
      <c r="AB99" s="38"/>
      <c r="AC99" s="111"/>
      <c r="AD99" s="116"/>
      <c r="AE99" s="35"/>
      <c r="AF99" s="42"/>
      <c r="AG99" s="78"/>
      <c r="AH99" s="90"/>
      <c r="AI99" s="83"/>
      <c r="AJ99" s="43"/>
      <c r="AK99" s="43"/>
      <c r="AL99" s="98"/>
      <c r="AM99" s="105"/>
      <c r="AN99" s="101"/>
      <c r="AO99" s="45"/>
      <c r="AP99" s="46"/>
      <c r="AQ99" s="45"/>
      <c r="AR99" s="46"/>
      <c r="AT99" s="48"/>
      <c r="AU99" s="48"/>
      <c r="AV99" s="49"/>
    </row>
    <row r="100" spans="1:48" s="47" customFormat="1" ht="50.1" customHeight="1" x14ac:dyDescent="0.2">
      <c r="A100" s="92"/>
      <c r="B100" s="85"/>
      <c r="C100" s="35"/>
      <c r="D100" s="35"/>
      <c r="E100" s="35"/>
      <c r="F100" s="35"/>
      <c r="G100" s="35"/>
      <c r="H100" s="35"/>
      <c r="I100" s="36"/>
      <c r="J100" s="35"/>
      <c r="K100" s="35"/>
      <c r="L100" s="35"/>
      <c r="M100" s="35"/>
      <c r="N100" s="35"/>
      <c r="O100" s="25"/>
      <c r="P100" s="25"/>
      <c r="Q100" s="25"/>
      <c r="R100" s="25"/>
      <c r="S100" s="25"/>
      <c r="T100" s="25"/>
      <c r="U100" s="25"/>
      <c r="V100" s="35"/>
      <c r="W100" s="25"/>
      <c r="X100" s="25"/>
      <c r="Y100" s="38"/>
      <c r="Z100" s="38"/>
      <c r="AA100" s="38"/>
      <c r="AB100" s="38"/>
      <c r="AC100" s="110"/>
      <c r="AD100" s="116"/>
      <c r="AE100" s="35"/>
      <c r="AF100" s="42"/>
      <c r="AG100" s="78"/>
      <c r="AH100" s="89"/>
      <c r="AI100" s="83"/>
      <c r="AJ100" s="43"/>
      <c r="AK100" s="43"/>
      <c r="AL100" s="98"/>
      <c r="AM100" s="105"/>
      <c r="AN100" s="101"/>
      <c r="AO100" s="45"/>
      <c r="AP100" s="46"/>
      <c r="AQ100" s="45"/>
      <c r="AR100" s="46"/>
      <c r="AT100" s="48"/>
      <c r="AU100" s="48"/>
      <c r="AV100" s="49"/>
    </row>
    <row r="101" spans="1:48" s="47" customFormat="1" ht="50.1" customHeight="1" x14ac:dyDescent="0.2">
      <c r="A101" s="92"/>
      <c r="B101" s="85"/>
      <c r="C101" s="35"/>
      <c r="D101" s="35"/>
      <c r="E101" s="35"/>
      <c r="F101" s="35"/>
      <c r="G101" s="35"/>
      <c r="H101" s="35"/>
      <c r="I101" s="36"/>
      <c r="J101" s="35"/>
      <c r="K101" s="35"/>
      <c r="L101" s="35"/>
      <c r="M101" s="35"/>
      <c r="N101" s="35"/>
      <c r="O101" s="25"/>
      <c r="P101" s="25"/>
      <c r="Q101" s="25"/>
      <c r="R101" s="25"/>
      <c r="S101" s="25"/>
      <c r="T101" s="25"/>
      <c r="U101" s="25"/>
      <c r="V101" s="35"/>
      <c r="W101" s="25"/>
      <c r="X101" s="25"/>
      <c r="Y101" s="38"/>
      <c r="Z101" s="38"/>
      <c r="AA101" s="38"/>
      <c r="AB101" s="110"/>
      <c r="AC101" s="125"/>
      <c r="AD101" s="116"/>
      <c r="AE101" s="35"/>
      <c r="AF101" s="42"/>
      <c r="AG101" s="78"/>
      <c r="AH101" s="89"/>
      <c r="AI101" s="83"/>
      <c r="AJ101" s="43"/>
      <c r="AK101" s="43"/>
      <c r="AL101" s="98"/>
      <c r="AM101" s="95"/>
      <c r="AN101" s="101"/>
      <c r="AO101" s="45"/>
      <c r="AP101" s="46"/>
      <c r="AQ101" s="45"/>
      <c r="AR101" s="46"/>
      <c r="AT101" s="48"/>
      <c r="AU101" s="48"/>
      <c r="AV101" s="49"/>
    </row>
    <row r="102" spans="1:48" s="47" customFormat="1" ht="50.1" customHeight="1" x14ac:dyDescent="0.2">
      <c r="A102" s="92"/>
      <c r="B102" s="85"/>
      <c r="C102" s="35"/>
      <c r="D102" s="35"/>
      <c r="E102" s="35"/>
      <c r="F102" s="35"/>
      <c r="G102" s="35"/>
      <c r="H102" s="35"/>
      <c r="I102" s="36"/>
      <c r="J102" s="35"/>
      <c r="K102" s="35"/>
      <c r="L102" s="35"/>
      <c r="M102" s="35"/>
      <c r="N102" s="35"/>
      <c r="O102" s="25"/>
      <c r="P102" s="25"/>
      <c r="Q102" s="25"/>
      <c r="R102" s="25"/>
      <c r="S102" s="25"/>
      <c r="T102" s="25"/>
      <c r="U102" s="25"/>
      <c r="V102" s="38"/>
      <c r="W102" s="39"/>
      <c r="X102" s="38"/>
      <c r="Y102" s="64"/>
      <c r="Z102" s="39"/>
      <c r="AA102" s="64"/>
      <c r="AB102" s="38"/>
      <c r="AC102" s="125"/>
      <c r="AD102" s="116"/>
      <c r="AE102" s="35"/>
      <c r="AF102" s="42"/>
      <c r="AG102" s="78"/>
      <c r="AH102" s="90"/>
      <c r="AI102" s="83"/>
      <c r="AJ102" s="69"/>
      <c r="AK102" s="43"/>
      <c r="AL102" s="98"/>
      <c r="AM102" s="91"/>
      <c r="AN102" s="101"/>
      <c r="AO102" s="45"/>
      <c r="AP102" s="46"/>
      <c r="AQ102" s="45"/>
      <c r="AR102" s="46"/>
      <c r="AT102" s="48"/>
      <c r="AU102" s="48"/>
      <c r="AV102" s="49"/>
    </row>
    <row r="103" spans="1:48" s="47" customFormat="1" ht="50.1" customHeight="1" x14ac:dyDescent="0.2">
      <c r="A103" s="92"/>
      <c r="B103" s="85"/>
      <c r="C103" s="35"/>
      <c r="D103" s="35"/>
      <c r="E103" s="35"/>
      <c r="F103" s="35"/>
      <c r="G103" s="35"/>
      <c r="H103" s="35"/>
      <c r="I103" s="36"/>
      <c r="J103" s="35"/>
      <c r="K103" s="35"/>
      <c r="L103" s="35"/>
      <c r="M103" s="35"/>
      <c r="N103" s="35"/>
      <c r="O103" s="25"/>
      <c r="P103" s="25"/>
      <c r="Q103" s="25"/>
      <c r="R103" s="25"/>
      <c r="S103" s="25"/>
      <c r="T103" s="25"/>
      <c r="U103" s="25"/>
      <c r="V103" s="38"/>
      <c r="W103" s="39"/>
      <c r="X103" s="38"/>
      <c r="Y103" s="38"/>
      <c r="Z103" s="38"/>
      <c r="AA103" s="38"/>
      <c r="AB103" s="38"/>
      <c r="AC103" s="111"/>
      <c r="AD103" s="117"/>
      <c r="AE103" s="35"/>
      <c r="AF103" s="42"/>
      <c r="AG103" s="78"/>
      <c r="AH103" s="89"/>
      <c r="AI103" s="86"/>
      <c r="AJ103" s="43"/>
      <c r="AK103" s="43"/>
      <c r="AL103" s="98"/>
      <c r="AM103" s="105"/>
      <c r="AN103" s="101"/>
      <c r="AO103" s="45"/>
      <c r="AP103" s="46"/>
      <c r="AQ103" s="45"/>
      <c r="AR103" s="46"/>
      <c r="AT103" s="48"/>
      <c r="AU103" s="48"/>
      <c r="AV103" s="49"/>
    </row>
    <row r="104" spans="1:48" s="66" customFormat="1" ht="50.1" customHeight="1" x14ac:dyDescent="0.2">
      <c r="A104" s="92"/>
      <c r="B104" s="85"/>
      <c r="C104" s="63"/>
      <c r="D104" s="35"/>
      <c r="E104" s="35"/>
      <c r="F104" s="35"/>
      <c r="G104" s="35"/>
      <c r="H104" s="35"/>
      <c r="I104" s="36"/>
      <c r="J104" s="35"/>
      <c r="K104" s="35"/>
      <c r="L104" s="35"/>
      <c r="M104" s="35"/>
      <c r="N104" s="35"/>
      <c r="O104" s="25"/>
      <c r="P104" s="25"/>
      <c r="Q104" s="25"/>
      <c r="R104" s="25"/>
      <c r="S104" s="25"/>
      <c r="T104" s="25"/>
      <c r="U104" s="25"/>
      <c r="V104" s="35"/>
      <c r="W104" s="25"/>
      <c r="X104" s="35"/>
      <c r="Y104" s="38"/>
      <c r="Z104" s="38"/>
      <c r="AA104" s="38"/>
      <c r="AB104" s="38"/>
      <c r="AC104" s="100"/>
      <c r="AD104" s="116"/>
      <c r="AE104" s="35"/>
      <c r="AF104" s="42"/>
      <c r="AG104" s="78"/>
      <c r="AH104" s="89"/>
      <c r="AI104" s="83"/>
      <c r="AJ104" s="43"/>
      <c r="AK104" s="43"/>
      <c r="AL104" s="98"/>
      <c r="AM104" s="105"/>
      <c r="AN104" s="101"/>
      <c r="AO104" s="45"/>
      <c r="AP104" s="46"/>
      <c r="AQ104" s="45"/>
      <c r="AR104" s="46"/>
      <c r="AS104" s="47"/>
      <c r="AT104" s="48"/>
      <c r="AU104" s="48"/>
      <c r="AV104" s="49"/>
    </row>
    <row r="105" spans="1:48" s="47" customFormat="1" ht="50.1" customHeight="1" x14ac:dyDescent="0.2">
      <c r="A105" s="92"/>
      <c r="B105" s="85"/>
      <c r="C105" s="63"/>
      <c r="D105" s="35"/>
      <c r="E105" s="35"/>
      <c r="F105" s="35"/>
      <c r="G105" s="35"/>
      <c r="H105" s="35"/>
      <c r="I105" s="36"/>
      <c r="J105" s="35"/>
      <c r="K105" s="35"/>
      <c r="L105" s="35"/>
      <c r="M105" s="35"/>
      <c r="N105" s="35"/>
      <c r="O105" s="25"/>
      <c r="P105" s="25"/>
      <c r="Q105" s="25"/>
      <c r="R105" s="25"/>
      <c r="S105" s="25"/>
      <c r="T105" s="25"/>
      <c r="U105" s="25"/>
      <c r="V105" s="35"/>
      <c r="W105" s="25"/>
      <c r="X105" s="35"/>
      <c r="Y105" s="38"/>
      <c r="Z105" s="38"/>
      <c r="AA105" s="38"/>
      <c r="AB105" s="38"/>
      <c r="AC105" s="100"/>
      <c r="AD105" s="116"/>
      <c r="AE105" s="35"/>
      <c r="AF105" s="42"/>
      <c r="AG105" s="78"/>
      <c r="AH105" s="89"/>
      <c r="AI105" s="83"/>
      <c r="AJ105" s="35"/>
      <c r="AK105" s="43"/>
      <c r="AL105" s="98"/>
      <c r="AM105" s="105"/>
      <c r="AN105" s="101"/>
      <c r="AO105" s="45"/>
      <c r="AP105" s="46"/>
      <c r="AQ105" s="45"/>
      <c r="AR105" s="46"/>
      <c r="AT105" s="48"/>
      <c r="AU105" s="48"/>
      <c r="AV105" s="49"/>
    </row>
    <row r="106" spans="1:48" s="47" customFormat="1" ht="50.1" customHeight="1" x14ac:dyDescent="0.2">
      <c r="A106" s="92"/>
      <c r="B106" s="85"/>
      <c r="C106" s="35"/>
      <c r="D106" s="35"/>
      <c r="E106" s="35"/>
      <c r="F106" s="35"/>
      <c r="G106" s="35"/>
      <c r="H106" s="35"/>
      <c r="I106" s="36"/>
      <c r="J106" s="35"/>
      <c r="K106" s="35"/>
      <c r="L106" s="35"/>
      <c r="M106" s="35"/>
      <c r="N106" s="35"/>
      <c r="O106" s="25"/>
      <c r="P106" s="25"/>
      <c r="Q106" s="25"/>
      <c r="R106" s="25"/>
      <c r="S106" s="25"/>
      <c r="T106" s="25"/>
      <c r="U106" s="25"/>
      <c r="V106" s="35"/>
      <c r="W106" s="25"/>
      <c r="X106" s="35"/>
      <c r="Y106" s="38"/>
      <c r="Z106" s="38"/>
      <c r="AA106" s="38"/>
      <c r="AB106" s="38"/>
      <c r="AC106" s="78"/>
      <c r="AD106" s="116"/>
      <c r="AE106" s="35"/>
      <c r="AF106" s="42"/>
      <c r="AG106" s="78"/>
      <c r="AH106" s="89"/>
      <c r="AI106" s="83"/>
      <c r="AJ106" s="43"/>
      <c r="AK106" s="43"/>
      <c r="AL106" s="98"/>
      <c r="AM106" s="89"/>
      <c r="AN106" s="101"/>
      <c r="AO106" s="45"/>
      <c r="AP106" s="46"/>
      <c r="AQ106" s="45"/>
      <c r="AR106" s="46"/>
      <c r="AT106" s="48"/>
      <c r="AU106" s="48"/>
      <c r="AV106" s="49"/>
    </row>
    <row r="107" spans="1:48" s="47" customFormat="1" ht="50.1" customHeight="1" x14ac:dyDescent="0.2">
      <c r="A107" s="92"/>
      <c r="B107" s="85"/>
      <c r="C107" s="35"/>
      <c r="D107" s="35"/>
      <c r="E107" s="35"/>
      <c r="F107" s="35"/>
      <c r="G107" s="35"/>
      <c r="H107" s="35"/>
      <c r="I107" s="36"/>
      <c r="J107" s="35"/>
      <c r="K107" s="35"/>
      <c r="L107" s="35"/>
      <c r="M107" s="35"/>
      <c r="N107" s="35"/>
      <c r="O107" s="25"/>
      <c r="P107" s="25"/>
      <c r="Q107" s="25"/>
      <c r="R107" s="25"/>
      <c r="S107" s="25"/>
      <c r="T107" s="25"/>
      <c r="U107" s="25"/>
      <c r="V107" s="35"/>
      <c r="W107" s="25"/>
      <c r="X107" s="35"/>
      <c r="Y107" s="38"/>
      <c r="Z107" s="38"/>
      <c r="AA107" s="38"/>
      <c r="AB107" s="38"/>
      <c r="AC107" s="110"/>
      <c r="AD107" s="116"/>
      <c r="AE107" s="35"/>
      <c r="AF107" s="42"/>
      <c r="AG107" s="78"/>
      <c r="AH107" s="89"/>
      <c r="AI107" s="83"/>
      <c r="AJ107" s="62"/>
      <c r="AK107" s="62"/>
      <c r="AL107" s="98"/>
      <c r="AM107" s="92"/>
      <c r="AN107" s="101"/>
      <c r="AO107" s="45"/>
      <c r="AP107" s="46"/>
      <c r="AQ107" s="45"/>
      <c r="AR107" s="46"/>
      <c r="AT107" s="48"/>
      <c r="AU107" s="48"/>
      <c r="AV107" s="49"/>
    </row>
    <row r="108" spans="1:48" s="47" customFormat="1" ht="50.1" customHeight="1" x14ac:dyDescent="0.2">
      <c r="A108" s="92"/>
      <c r="B108" s="85"/>
      <c r="C108" s="35"/>
      <c r="D108" s="35"/>
      <c r="E108" s="35"/>
      <c r="F108" s="35"/>
      <c r="G108" s="35"/>
      <c r="H108" s="35"/>
      <c r="I108" s="36"/>
      <c r="J108" s="35"/>
      <c r="K108" s="35"/>
      <c r="L108" s="35"/>
      <c r="M108" s="35"/>
      <c r="N108" s="35"/>
      <c r="O108" s="25"/>
      <c r="P108" s="25"/>
      <c r="Q108" s="25"/>
      <c r="R108" s="25"/>
      <c r="S108" s="25"/>
      <c r="T108" s="25"/>
      <c r="U108" s="65"/>
      <c r="V108" s="38"/>
      <c r="W108" s="25"/>
      <c r="X108" s="38"/>
      <c r="Y108" s="38"/>
      <c r="Z108" s="38"/>
      <c r="AA108" s="38"/>
      <c r="AB108" s="61"/>
      <c r="AC108" s="111"/>
      <c r="AD108" s="116"/>
      <c r="AE108" s="35"/>
      <c r="AF108" s="42"/>
      <c r="AG108" s="77"/>
      <c r="AH108" s="133"/>
      <c r="AI108" s="84"/>
      <c r="AJ108" s="62"/>
      <c r="AK108" s="62"/>
      <c r="AL108" s="98"/>
      <c r="AM108" s="90"/>
      <c r="AN108" s="101"/>
      <c r="AO108" s="45"/>
      <c r="AP108" s="46"/>
      <c r="AQ108" s="45"/>
      <c r="AR108" s="46"/>
      <c r="AT108" s="48"/>
      <c r="AU108" s="48"/>
      <c r="AV108" s="49"/>
    </row>
    <row r="109" spans="1:48" s="47" customFormat="1" ht="50.1" customHeight="1" x14ac:dyDescent="0.2">
      <c r="A109" s="92"/>
      <c r="B109" s="85"/>
      <c r="C109" s="35"/>
      <c r="D109" s="35"/>
      <c r="E109" s="35"/>
      <c r="F109" s="35"/>
      <c r="G109" s="35"/>
      <c r="H109" s="35"/>
      <c r="I109" s="36"/>
      <c r="J109" s="35"/>
      <c r="K109" s="35"/>
      <c r="L109" s="35"/>
      <c r="M109" s="35"/>
      <c r="N109" s="35"/>
      <c r="O109" s="25"/>
      <c r="P109" s="25"/>
      <c r="Q109" s="25"/>
      <c r="R109" s="25"/>
      <c r="S109" s="25"/>
      <c r="T109" s="25"/>
      <c r="U109" s="65"/>
      <c r="V109" s="35"/>
      <c r="W109" s="25"/>
      <c r="X109" s="38"/>
      <c r="Y109" s="61"/>
      <c r="Z109" s="61"/>
      <c r="AA109" s="61"/>
      <c r="AB109" s="38"/>
      <c r="AC109" s="111"/>
      <c r="AD109" s="116"/>
      <c r="AE109" s="35"/>
      <c r="AF109" s="42"/>
      <c r="AG109" s="77"/>
      <c r="AH109" s="90"/>
      <c r="AI109" s="83"/>
      <c r="AJ109" s="43"/>
      <c r="AK109" s="43"/>
      <c r="AL109" s="98"/>
      <c r="AM109" s="95"/>
      <c r="AN109" s="101"/>
      <c r="AO109" s="45"/>
      <c r="AP109" s="46"/>
      <c r="AQ109" s="45"/>
      <c r="AR109" s="46"/>
      <c r="AT109" s="48"/>
      <c r="AU109" s="48"/>
      <c r="AV109" s="49"/>
    </row>
    <row r="110" spans="1:48" s="47" customFormat="1" ht="50.1" customHeight="1" x14ac:dyDescent="0.2">
      <c r="A110" s="92"/>
      <c r="B110" s="85"/>
      <c r="C110" s="35"/>
      <c r="D110" s="35"/>
      <c r="E110" s="35"/>
      <c r="F110" s="35"/>
      <c r="G110" s="35"/>
      <c r="H110" s="35"/>
      <c r="I110" s="36"/>
      <c r="J110" s="35"/>
      <c r="K110" s="35"/>
      <c r="L110" s="35"/>
      <c r="M110" s="35"/>
      <c r="N110" s="35"/>
      <c r="O110" s="25"/>
      <c r="P110" s="25"/>
      <c r="Q110" s="25"/>
      <c r="R110" s="25"/>
      <c r="S110" s="25"/>
      <c r="T110" s="25"/>
      <c r="U110" s="25"/>
      <c r="V110" s="138"/>
      <c r="W110" s="25"/>
      <c r="X110" s="38"/>
      <c r="Y110" s="38"/>
      <c r="Z110" s="38"/>
      <c r="AA110" s="38"/>
      <c r="AB110" s="38"/>
      <c r="AC110" s="110"/>
      <c r="AD110" s="117"/>
      <c r="AE110" s="35"/>
      <c r="AF110" s="42"/>
      <c r="AG110" s="77"/>
      <c r="AH110" s="92"/>
      <c r="AI110" s="83"/>
      <c r="AJ110" s="43"/>
      <c r="AK110" s="43"/>
      <c r="AL110" s="98"/>
      <c r="AM110" s="95"/>
      <c r="AN110" s="101"/>
      <c r="AO110" s="45"/>
      <c r="AP110" s="46"/>
      <c r="AQ110" s="45"/>
      <c r="AR110" s="46"/>
      <c r="AT110" s="48"/>
      <c r="AU110" s="48"/>
      <c r="AV110" s="49"/>
    </row>
    <row r="111" spans="1:48" s="47" customFormat="1" ht="50.1" customHeight="1" x14ac:dyDescent="0.2">
      <c r="A111" s="92"/>
      <c r="B111" s="85"/>
      <c r="C111" s="35"/>
      <c r="D111" s="35"/>
      <c r="E111" s="35"/>
      <c r="F111" s="35"/>
      <c r="G111" s="35"/>
      <c r="H111" s="35"/>
      <c r="I111" s="36"/>
      <c r="J111" s="35"/>
      <c r="K111" s="35"/>
      <c r="L111" s="35"/>
      <c r="M111" s="35"/>
      <c r="N111" s="35"/>
      <c r="O111" s="25"/>
      <c r="P111" s="25"/>
      <c r="Q111" s="25"/>
      <c r="R111" s="25"/>
      <c r="S111" s="25"/>
      <c r="T111" s="25"/>
      <c r="U111" s="25"/>
      <c r="V111" s="138"/>
      <c r="W111" s="25"/>
      <c r="X111" s="38"/>
      <c r="Y111" s="38"/>
      <c r="Z111" s="38"/>
      <c r="AA111" s="38"/>
      <c r="AB111" s="38"/>
      <c r="AC111" s="110"/>
      <c r="AD111" s="117"/>
      <c r="AE111" s="35"/>
      <c r="AF111" s="42"/>
      <c r="AG111" s="78"/>
      <c r="AH111" s="91"/>
      <c r="AI111" s="83"/>
      <c r="AJ111" s="43"/>
      <c r="AK111" s="43"/>
      <c r="AL111" s="98"/>
      <c r="AM111" s="95"/>
      <c r="AN111" s="101"/>
      <c r="AO111" s="45"/>
      <c r="AP111" s="46"/>
      <c r="AQ111" s="45"/>
      <c r="AR111" s="46"/>
      <c r="AT111" s="48"/>
      <c r="AU111" s="48"/>
      <c r="AV111" s="49"/>
    </row>
    <row r="112" spans="1:48" s="47" customFormat="1" ht="50.1" customHeight="1" x14ac:dyDescent="0.2">
      <c r="A112" s="92"/>
      <c r="B112" s="85"/>
      <c r="C112" s="35"/>
      <c r="D112" s="35"/>
      <c r="E112" s="35"/>
      <c r="F112" s="35"/>
      <c r="G112" s="35"/>
      <c r="H112" s="35"/>
      <c r="I112" s="36"/>
      <c r="J112" s="35"/>
      <c r="K112" s="35"/>
      <c r="L112" s="35"/>
      <c r="M112" s="35"/>
      <c r="N112" s="35"/>
      <c r="O112" s="25"/>
      <c r="P112" s="25"/>
      <c r="Q112" s="25"/>
      <c r="R112" s="25"/>
      <c r="S112" s="25"/>
      <c r="T112" s="25"/>
      <c r="U112" s="25"/>
      <c r="V112" s="138"/>
      <c r="W112" s="25"/>
      <c r="X112" s="38"/>
      <c r="Y112" s="38"/>
      <c r="Z112" s="38"/>
      <c r="AA112" s="38"/>
      <c r="AB112" s="38"/>
      <c r="AC112" s="110"/>
      <c r="AD112" s="117"/>
      <c r="AE112" s="35"/>
      <c r="AF112" s="42"/>
      <c r="AG112" s="78"/>
      <c r="AH112" s="90"/>
      <c r="AI112" s="83"/>
      <c r="AJ112" s="43"/>
      <c r="AK112" s="43"/>
      <c r="AL112" s="98"/>
      <c r="AM112" s="95"/>
      <c r="AN112" s="101"/>
      <c r="AO112" s="45"/>
      <c r="AP112" s="46"/>
      <c r="AQ112" s="45"/>
      <c r="AR112" s="46"/>
      <c r="AT112" s="48"/>
      <c r="AU112" s="48"/>
      <c r="AV112" s="49"/>
    </row>
    <row r="113" spans="1:48" s="47" customFormat="1" ht="50.1" customHeight="1" x14ac:dyDescent="0.2">
      <c r="A113" s="92"/>
      <c r="B113" s="85"/>
      <c r="C113" s="35"/>
      <c r="D113" s="35"/>
      <c r="E113" s="35"/>
      <c r="F113" s="35"/>
      <c r="G113" s="35"/>
      <c r="H113" s="35"/>
      <c r="I113" s="36"/>
      <c r="J113" s="35"/>
      <c r="K113" s="35"/>
      <c r="L113" s="35"/>
      <c r="M113" s="35"/>
      <c r="N113" s="35"/>
      <c r="O113" s="25"/>
      <c r="P113" s="25"/>
      <c r="Q113" s="25"/>
      <c r="R113" s="25"/>
      <c r="S113" s="25"/>
      <c r="T113" s="25"/>
      <c r="U113" s="25"/>
      <c r="V113" s="135"/>
      <c r="W113" s="25"/>
      <c r="X113" s="38"/>
      <c r="Y113" s="38"/>
      <c r="Z113" s="38"/>
      <c r="AA113" s="38"/>
      <c r="AB113" s="38"/>
      <c r="AC113" s="111"/>
      <c r="AD113" s="116"/>
      <c r="AE113" s="35"/>
      <c r="AF113" s="42"/>
      <c r="AG113" s="78"/>
      <c r="AH113" s="90"/>
      <c r="AI113" s="83"/>
      <c r="AJ113" s="43"/>
      <c r="AK113" s="43"/>
      <c r="AL113" s="98"/>
      <c r="AM113" s="95"/>
      <c r="AN113" s="101"/>
      <c r="AO113" s="45"/>
      <c r="AP113" s="46"/>
      <c r="AQ113" s="45"/>
      <c r="AR113" s="46"/>
      <c r="AT113" s="48"/>
      <c r="AU113" s="48"/>
      <c r="AV113" s="49"/>
    </row>
    <row r="114" spans="1:48" s="47" customFormat="1" ht="50.1" customHeight="1" x14ac:dyDescent="0.2">
      <c r="A114" s="92"/>
      <c r="B114" s="85"/>
      <c r="C114" s="35"/>
      <c r="D114" s="35"/>
      <c r="E114" s="35"/>
      <c r="F114" s="35"/>
      <c r="G114" s="35"/>
      <c r="H114" s="35"/>
      <c r="I114" s="36"/>
      <c r="J114" s="35"/>
      <c r="K114" s="35"/>
      <c r="L114" s="35"/>
      <c r="M114" s="35"/>
      <c r="N114" s="35"/>
      <c r="O114" s="25"/>
      <c r="P114" s="25"/>
      <c r="Q114" s="25"/>
      <c r="R114" s="25"/>
      <c r="S114" s="25"/>
      <c r="T114" s="25"/>
      <c r="U114" s="25"/>
      <c r="V114" s="38"/>
      <c r="W114" s="39"/>
      <c r="X114" s="38"/>
      <c r="Y114" s="38"/>
      <c r="Z114" s="38"/>
      <c r="AA114" s="38"/>
      <c r="AB114" s="38"/>
      <c r="AC114" s="110"/>
      <c r="AD114" s="116"/>
      <c r="AE114" s="35"/>
      <c r="AF114" s="42"/>
      <c r="AG114" s="78"/>
      <c r="AH114" s="95"/>
      <c r="AI114" s="87"/>
      <c r="AJ114" s="25"/>
      <c r="AK114" s="25"/>
      <c r="AL114" s="98"/>
      <c r="AM114" s="95"/>
      <c r="AN114" s="101"/>
      <c r="AO114" s="45"/>
      <c r="AP114" s="46"/>
      <c r="AQ114" s="45"/>
      <c r="AR114" s="46"/>
      <c r="AT114" s="48"/>
      <c r="AU114" s="48"/>
      <c r="AV114" s="49"/>
    </row>
    <row r="115" spans="1:48" s="47" customFormat="1" ht="50.1" customHeight="1" x14ac:dyDescent="0.2">
      <c r="A115" s="92"/>
      <c r="B115" s="85"/>
      <c r="C115" s="35"/>
      <c r="D115" s="35"/>
      <c r="E115" s="35"/>
      <c r="F115" s="35"/>
      <c r="G115" s="35"/>
      <c r="H115" s="35"/>
      <c r="I115" s="36"/>
      <c r="J115" s="35"/>
      <c r="K115" s="35"/>
      <c r="L115" s="35"/>
      <c r="M115" s="35"/>
      <c r="N115" s="35"/>
      <c r="O115" s="25"/>
      <c r="P115" s="25"/>
      <c r="Q115" s="25"/>
      <c r="R115" s="25"/>
      <c r="S115" s="25"/>
      <c r="T115" s="25"/>
      <c r="U115" s="25"/>
      <c r="V115" s="38"/>
      <c r="W115" s="39"/>
      <c r="X115" s="38"/>
      <c r="Y115" s="38"/>
      <c r="Z115" s="38"/>
      <c r="AA115" s="38"/>
      <c r="AB115" s="38"/>
      <c r="AC115" s="110"/>
      <c r="AD115" s="116"/>
      <c r="AE115" s="35"/>
      <c r="AF115" s="42"/>
      <c r="AG115" s="78"/>
      <c r="AH115" s="95"/>
      <c r="AI115" s="87"/>
      <c r="AJ115" s="43"/>
      <c r="AK115" s="43"/>
      <c r="AL115" s="98"/>
      <c r="AM115" s="105"/>
      <c r="AN115" s="101"/>
      <c r="AO115" s="45"/>
      <c r="AP115" s="46"/>
      <c r="AQ115" s="45"/>
      <c r="AR115" s="46"/>
      <c r="AT115" s="48"/>
      <c r="AU115" s="48"/>
      <c r="AV115" s="49"/>
    </row>
    <row r="116" spans="1:48" s="47" customFormat="1" ht="50.1" customHeight="1" x14ac:dyDescent="0.2">
      <c r="A116" s="92"/>
      <c r="B116" s="85"/>
      <c r="C116" s="35"/>
      <c r="D116" s="35"/>
      <c r="E116" s="35"/>
      <c r="F116" s="35"/>
      <c r="G116" s="35"/>
      <c r="H116" s="35"/>
      <c r="I116" s="36"/>
      <c r="J116" s="35"/>
      <c r="K116" s="35"/>
      <c r="L116" s="35"/>
      <c r="M116" s="35"/>
      <c r="N116" s="35"/>
      <c r="O116" s="25"/>
      <c r="P116" s="25"/>
      <c r="Q116" s="25"/>
      <c r="R116" s="25"/>
      <c r="S116" s="25"/>
      <c r="T116" s="25"/>
      <c r="U116" s="25"/>
      <c r="V116" s="138"/>
      <c r="W116" s="25"/>
      <c r="X116" s="38"/>
      <c r="Y116" s="38"/>
      <c r="Z116" s="38"/>
      <c r="AA116" s="38"/>
      <c r="AB116" s="61"/>
      <c r="AC116" s="110"/>
      <c r="AD116" s="117"/>
      <c r="AE116" s="35"/>
      <c r="AF116" s="42"/>
      <c r="AG116" s="77"/>
      <c r="AH116" s="91"/>
      <c r="AI116" s="83"/>
      <c r="AJ116" s="35"/>
      <c r="AK116" s="43"/>
      <c r="AL116" s="98"/>
      <c r="AM116" s="95"/>
      <c r="AN116" s="101"/>
      <c r="AO116" s="45"/>
      <c r="AP116" s="46"/>
      <c r="AQ116" s="45"/>
      <c r="AR116" s="46"/>
      <c r="AT116" s="48"/>
      <c r="AU116" s="48"/>
      <c r="AV116" s="49"/>
    </row>
    <row r="117" spans="1:48" s="47" customFormat="1" ht="50.1" customHeight="1" x14ac:dyDescent="0.2">
      <c r="A117" s="92"/>
      <c r="B117" s="85"/>
      <c r="C117" s="35"/>
      <c r="D117" s="35"/>
      <c r="E117" s="35"/>
      <c r="F117" s="35"/>
      <c r="G117" s="35"/>
      <c r="H117" s="35"/>
      <c r="I117" s="36"/>
      <c r="J117" s="35"/>
      <c r="K117" s="35"/>
      <c r="L117" s="35"/>
      <c r="M117" s="35"/>
      <c r="N117" s="35"/>
      <c r="O117" s="25"/>
      <c r="P117" s="25"/>
      <c r="Q117" s="25"/>
      <c r="R117" s="25"/>
      <c r="S117" s="25"/>
      <c r="T117" s="25"/>
      <c r="U117" s="25"/>
      <c r="V117" s="138"/>
      <c r="W117" s="39"/>
      <c r="X117" s="38"/>
      <c r="Y117" s="61"/>
      <c r="Z117" s="61"/>
      <c r="AA117" s="61"/>
      <c r="AB117" s="38"/>
      <c r="AC117" s="110"/>
      <c r="AD117" s="117"/>
      <c r="AE117" s="35"/>
      <c r="AF117" s="42"/>
      <c r="AG117" s="78"/>
      <c r="AH117" s="92"/>
      <c r="AI117" s="83"/>
      <c r="AJ117" s="43"/>
      <c r="AK117" s="43"/>
      <c r="AL117" s="98"/>
      <c r="AM117" s="91"/>
      <c r="AN117" s="101"/>
      <c r="AO117" s="45"/>
      <c r="AP117" s="46"/>
      <c r="AQ117" s="45"/>
      <c r="AR117" s="46"/>
      <c r="AT117" s="48"/>
      <c r="AU117" s="48"/>
      <c r="AV117" s="49"/>
    </row>
    <row r="118" spans="1:48" s="47" customFormat="1" ht="50.1" customHeight="1" x14ac:dyDescent="0.2">
      <c r="A118" s="92"/>
      <c r="B118" s="85"/>
      <c r="C118" s="35"/>
      <c r="D118" s="35"/>
      <c r="E118" s="35"/>
      <c r="F118" s="35"/>
      <c r="G118" s="35"/>
      <c r="H118" s="35"/>
      <c r="I118" s="36"/>
      <c r="J118" s="35"/>
      <c r="K118" s="35"/>
      <c r="L118" s="35"/>
      <c r="M118" s="35"/>
      <c r="N118" s="35"/>
      <c r="O118" s="25"/>
      <c r="P118" s="25"/>
      <c r="Q118" s="25"/>
      <c r="R118" s="25"/>
      <c r="S118" s="25"/>
      <c r="T118" s="25"/>
      <c r="U118" s="25"/>
      <c r="V118" s="135"/>
      <c r="W118" s="39"/>
      <c r="X118" s="38"/>
      <c r="Y118" s="38"/>
      <c r="Z118" s="38"/>
      <c r="AA118" s="38"/>
      <c r="AB118" s="38"/>
      <c r="AC118" s="111"/>
      <c r="AD118" s="117"/>
      <c r="AE118" s="35"/>
      <c r="AF118" s="42"/>
      <c r="AG118" s="78"/>
      <c r="AH118" s="88"/>
      <c r="AI118" s="83"/>
      <c r="AJ118" s="43"/>
      <c r="AK118" s="43"/>
      <c r="AL118" s="98"/>
      <c r="AM118" s="95"/>
      <c r="AN118" s="101"/>
      <c r="AO118" s="45"/>
      <c r="AP118" s="46"/>
      <c r="AQ118" s="45"/>
      <c r="AR118" s="46"/>
      <c r="AT118" s="48"/>
      <c r="AU118" s="48"/>
      <c r="AV118" s="49"/>
    </row>
    <row r="119" spans="1:48" s="47" customFormat="1" ht="50.1" customHeight="1" x14ac:dyDescent="0.2">
      <c r="A119" s="92"/>
      <c r="B119" s="85"/>
      <c r="C119" s="35"/>
      <c r="D119" s="35"/>
      <c r="E119" s="35"/>
      <c r="F119" s="35"/>
      <c r="G119" s="35"/>
      <c r="H119" s="35"/>
      <c r="I119" s="36"/>
      <c r="J119" s="35"/>
      <c r="K119" s="35"/>
      <c r="L119" s="35"/>
      <c r="M119" s="35"/>
      <c r="N119" s="35"/>
      <c r="O119" s="25"/>
      <c r="P119" s="25"/>
      <c r="Q119" s="25"/>
      <c r="R119" s="25"/>
      <c r="S119" s="25"/>
      <c r="T119" s="25"/>
      <c r="U119" s="25"/>
      <c r="V119" s="35"/>
      <c r="W119" s="25"/>
      <c r="X119" s="35"/>
      <c r="Y119" s="38"/>
      <c r="Z119" s="38"/>
      <c r="AA119" s="38"/>
      <c r="AB119" s="39"/>
      <c r="AC119" s="125"/>
      <c r="AD119" s="117"/>
      <c r="AE119" s="35"/>
      <c r="AF119" s="42"/>
      <c r="AG119" s="78"/>
      <c r="AH119" s="89"/>
      <c r="AI119" s="84"/>
      <c r="AJ119" s="43"/>
      <c r="AK119" s="43"/>
      <c r="AL119" s="98"/>
      <c r="AM119" s="95"/>
      <c r="AN119" s="101"/>
      <c r="AO119" s="45"/>
      <c r="AP119" s="46"/>
      <c r="AQ119" s="45"/>
      <c r="AR119" s="46"/>
      <c r="AT119" s="48"/>
      <c r="AU119" s="48"/>
      <c r="AV119" s="49"/>
    </row>
    <row r="120" spans="1:48" s="47" customFormat="1" ht="50.1" customHeight="1" x14ac:dyDescent="0.2">
      <c r="A120" s="92"/>
      <c r="B120" s="85"/>
      <c r="C120" s="35"/>
      <c r="D120" s="35"/>
      <c r="E120" s="35"/>
      <c r="F120" s="35"/>
      <c r="G120" s="35"/>
      <c r="H120" s="35"/>
      <c r="I120" s="36"/>
      <c r="J120" s="35"/>
      <c r="K120" s="35"/>
      <c r="L120" s="35"/>
      <c r="M120" s="35"/>
      <c r="N120" s="35"/>
      <c r="O120" s="25"/>
      <c r="P120" s="25"/>
      <c r="Q120" s="25"/>
      <c r="R120" s="25"/>
      <c r="S120" s="25"/>
      <c r="T120" s="25"/>
      <c r="U120" s="25"/>
      <c r="V120" s="35"/>
      <c r="W120" s="25"/>
      <c r="X120" s="35"/>
      <c r="Y120" s="61"/>
      <c r="Z120" s="61"/>
      <c r="AA120" s="61"/>
      <c r="AB120" s="38"/>
      <c r="AC120" s="78"/>
      <c r="AD120" s="116"/>
      <c r="AE120" s="35"/>
      <c r="AF120" s="42"/>
      <c r="AG120" s="78"/>
      <c r="AH120" s="89"/>
      <c r="AI120" s="84"/>
      <c r="AJ120" s="43"/>
      <c r="AK120" s="43"/>
      <c r="AL120" s="98"/>
      <c r="AM120" s="105"/>
      <c r="AN120" s="101"/>
      <c r="AO120" s="45"/>
      <c r="AP120" s="46"/>
      <c r="AQ120" s="45"/>
      <c r="AR120" s="46"/>
      <c r="AT120" s="48"/>
      <c r="AU120" s="48"/>
      <c r="AV120" s="49"/>
    </row>
    <row r="121" spans="1:48" s="47" customFormat="1" ht="50.1" customHeight="1" x14ac:dyDescent="0.2">
      <c r="A121" s="92"/>
      <c r="B121" s="85"/>
      <c r="C121" s="35"/>
      <c r="D121" s="35"/>
      <c r="E121" s="35"/>
      <c r="F121" s="35"/>
      <c r="G121" s="35"/>
      <c r="H121" s="35"/>
      <c r="I121" s="36"/>
      <c r="J121" s="35"/>
      <c r="K121" s="35"/>
      <c r="L121" s="35"/>
      <c r="M121" s="35"/>
      <c r="N121" s="35"/>
      <c r="O121" s="25"/>
      <c r="P121" s="25"/>
      <c r="Q121" s="25"/>
      <c r="R121" s="25"/>
      <c r="S121" s="25"/>
      <c r="T121" s="25"/>
      <c r="U121" s="25"/>
      <c r="V121" s="35"/>
      <c r="W121" s="25"/>
      <c r="X121" s="35"/>
      <c r="Y121" s="38"/>
      <c r="Z121" s="38"/>
      <c r="AA121" s="38"/>
      <c r="AB121" s="38"/>
      <c r="AC121" s="78"/>
      <c r="AD121" s="116"/>
      <c r="AE121" s="35"/>
      <c r="AF121" s="42"/>
      <c r="AG121" s="78"/>
      <c r="AH121" s="90"/>
      <c r="AI121" s="83"/>
      <c r="AJ121" s="43"/>
      <c r="AK121" s="43"/>
      <c r="AL121" s="98"/>
      <c r="AM121" s="105"/>
      <c r="AN121" s="101"/>
      <c r="AO121" s="45"/>
      <c r="AP121" s="46"/>
      <c r="AQ121" s="45"/>
      <c r="AR121" s="46"/>
      <c r="AT121" s="48"/>
      <c r="AU121" s="48"/>
      <c r="AV121" s="49"/>
    </row>
    <row r="122" spans="1:48" s="47" customFormat="1" ht="50.1" customHeight="1" x14ac:dyDescent="0.2">
      <c r="A122" s="92"/>
      <c r="B122" s="85"/>
      <c r="C122" s="35"/>
      <c r="D122" s="35"/>
      <c r="E122" s="35"/>
      <c r="F122" s="35"/>
      <c r="G122" s="35"/>
      <c r="H122" s="35"/>
      <c r="I122" s="36"/>
      <c r="J122" s="35"/>
      <c r="K122" s="35"/>
      <c r="L122" s="35"/>
      <c r="M122" s="35"/>
      <c r="N122" s="35"/>
      <c r="O122" s="25"/>
      <c r="P122" s="25"/>
      <c r="Q122" s="25"/>
      <c r="R122" s="25"/>
      <c r="S122" s="25"/>
      <c r="T122" s="25"/>
      <c r="U122" s="25"/>
      <c r="V122" s="35"/>
      <c r="W122" s="25"/>
      <c r="X122" s="35"/>
      <c r="Y122" s="38"/>
      <c r="Z122" s="38"/>
      <c r="AA122" s="38"/>
      <c r="AB122" s="38"/>
      <c r="AC122" s="111"/>
      <c r="AD122" s="116"/>
      <c r="AE122" s="35"/>
      <c r="AF122" s="42"/>
      <c r="AG122" s="78"/>
      <c r="AH122" s="90"/>
      <c r="AI122" s="83"/>
      <c r="AJ122" s="43"/>
      <c r="AK122" s="43"/>
      <c r="AL122" s="98"/>
      <c r="AM122" s="95"/>
      <c r="AN122" s="101"/>
      <c r="AO122" s="45"/>
      <c r="AP122" s="46"/>
      <c r="AQ122" s="45"/>
      <c r="AR122" s="46"/>
      <c r="AT122" s="48"/>
      <c r="AU122" s="48"/>
      <c r="AV122" s="49"/>
    </row>
    <row r="123" spans="1:48" s="47" customFormat="1" ht="50.1" customHeight="1" x14ac:dyDescent="0.2">
      <c r="A123" s="92"/>
      <c r="B123" s="85"/>
      <c r="C123" s="35"/>
      <c r="D123" s="35"/>
      <c r="E123" s="35"/>
      <c r="F123" s="35"/>
      <c r="G123" s="35"/>
      <c r="H123" s="35"/>
      <c r="I123" s="36"/>
      <c r="J123" s="35"/>
      <c r="K123" s="35"/>
      <c r="L123" s="35"/>
      <c r="M123" s="35"/>
      <c r="N123" s="35"/>
      <c r="O123" s="25"/>
      <c r="P123" s="25"/>
      <c r="Q123" s="25"/>
      <c r="R123" s="25"/>
      <c r="S123" s="25"/>
      <c r="T123" s="25"/>
      <c r="U123" s="25"/>
      <c r="V123" s="38"/>
      <c r="W123" s="39"/>
      <c r="X123" s="38"/>
      <c r="Y123" s="38"/>
      <c r="Z123" s="38"/>
      <c r="AA123" s="38"/>
      <c r="AB123" s="38"/>
      <c r="AC123" s="111"/>
      <c r="AD123" s="116"/>
      <c r="AE123" s="35"/>
      <c r="AF123" s="42"/>
      <c r="AG123" s="77"/>
      <c r="AH123" s="94"/>
      <c r="AI123" s="83"/>
      <c r="AJ123" s="43"/>
      <c r="AK123" s="43"/>
      <c r="AL123" s="98"/>
      <c r="AM123" s="95"/>
      <c r="AN123" s="101"/>
      <c r="AO123" s="45"/>
      <c r="AP123" s="46"/>
      <c r="AQ123" s="45"/>
      <c r="AR123" s="46"/>
      <c r="AT123" s="48"/>
      <c r="AU123" s="48"/>
      <c r="AV123" s="49"/>
    </row>
    <row r="124" spans="1:48" s="47" customFormat="1" ht="50.1" customHeight="1" x14ac:dyDescent="0.2">
      <c r="A124" s="92"/>
      <c r="B124" s="85"/>
      <c r="C124" s="35"/>
      <c r="D124" s="35"/>
      <c r="E124" s="35"/>
      <c r="F124" s="35"/>
      <c r="G124" s="35"/>
      <c r="H124" s="35"/>
      <c r="I124" s="36"/>
      <c r="J124" s="35"/>
      <c r="K124" s="35"/>
      <c r="L124" s="35"/>
      <c r="M124" s="35"/>
      <c r="N124" s="35"/>
      <c r="O124" s="25"/>
      <c r="P124" s="25"/>
      <c r="Q124" s="25"/>
      <c r="R124" s="25"/>
      <c r="S124" s="25"/>
      <c r="T124" s="25"/>
      <c r="U124" s="25"/>
      <c r="V124" s="38"/>
      <c r="W124" s="39"/>
      <c r="X124" s="35"/>
      <c r="Y124" s="38"/>
      <c r="Z124" s="38"/>
      <c r="AA124" s="38"/>
      <c r="AB124" s="38"/>
      <c r="AC124" s="110"/>
      <c r="AD124" s="116"/>
      <c r="AE124" s="35"/>
      <c r="AF124" s="42"/>
      <c r="AG124" s="77"/>
      <c r="AH124" s="92"/>
      <c r="AI124" s="83"/>
      <c r="AJ124" s="43"/>
      <c r="AK124" s="43"/>
      <c r="AL124" s="98"/>
      <c r="AM124" s="105"/>
      <c r="AN124" s="101"/>
      <c r="AO124" s="45"/>
      <c r="AP124" s="46"/>
      <c r="AQ124" s="45"/>
      <c r="AR124" s="46"/>
      <c r="AT124" s="48"/>
      <c r="AU124" s="48"/>
      <c r="AV124" s="49"/>
    </row>
    <row r="125" spans="1:48" s="47" customFormat="1" ht="50.1" customHeight="1" x14ac:dyDescent="0.2">
      <c r="A125" s="92"/>
      <c r="B125" s="85"/>
      <c r="C125" s="35"/>
      <c r="D125" s="35"/>
      <c r="E125" s="35"/>
      <c r="F125" s="35"/>
      <c r="G125" s="35"/>
      <c r="H125" s="35"/>
      <c r="I125" s="36"/>
      <c r="J125" s="35"/>
      <c r="K125" s="35"/>
      <c r="L125" s="35"/>
      <c r="M125" s="35"/>
      <c r="N125" s="35"/>
      <c r="O125" s="25"/>
      <c r="P125" s="25"/>
      <c r="Q125" s="25"/>
      <c r="R125" s="25"/>
      <c r="S125" s="25"/>
      <c r="T125" s="25"/>
      <c r="U125" s="25"/>
      <c r="V125" s="35"/>
      <c r="W125" s="39"/>
      <c r="X125" s="38"/>
      <c r="Y125" s="38"/>
      <c r="Z125" s="38"/>
      <c r="AA125" s="38"/>
      <c r="AB125" s="38"/>
      <c r="AC125" s="110"/>
      <c r="AD125" s="116"/>
      <c r="AE125" s="35"/>
      <c r="AF125" s="42"/>
      <c r="AG125" s="77"/>
      <c r="AH125" s="94"/>
      <c r="AI125" s="83"/>
      <c r="AJ125" s="43"/>
      <c r="AK125" s="43"/>
      <c r="AL125" s="98"/>
      <c r="AM125" s="95"/>
      <c r="AN125" s="101"/>
      <c r="AO125" s="45"/>
      <c r="AP125" s="46"/>
      <c r="AQ125" s="45"/>
      <c r="AR125" s="46"/>
      <c r="AT125" s="48"/>
      <c r="AU125" s="48"/>
      <c r="AV125" s="49"/>
    </row>
    <row r="126" spans="1:48" s="66" customFormat="1" ht="50.1" customHeight="1" x14ac:dyDescent="0.2">
      <c r="A126" s="92"/>
      <c r="B126" s="85"/>
      <c r="C126" s="63"/>
      <c r="D126" s="35"/>
      <c r="E126" s="35"/>
      <c r="F126" s="35"/>
      <c r="G126" s="35"/>
      <c r="H126" s="35"/>
      <c r="I126" s="36"/>
      <c r="J126" s="35"/>
      <c r="K126" s="35"/>
      <c r="L126" s="35"/>
      <c r="M126" s="35"/>
      <c r="N126" s="35"/>
      <c r="O126" s="25"/>
      <c r="P126" s="25"/>
      <c r="Q126" s="25"/>
      <c r="R126" s="25"/>
      <c r="S126" s="25"/>
      <c r="T126" s="25"/>
      <c r="U126" s="25"/>
      <c r="V126" s="38"/>
      <c r="W126" s="39"/>
      <c r="X126" s="38"/>
      <c r="Y126" s="38"/>
      <c r="Z126" s="39"/>
      <c r="AA126" s="38"/>
      <c r="AB126" s="64"/>
      <c r="AC126" s="78"/>
      <c r="AD126" s="116"/>
      <c r="AE126" s="35"/>
      <c r="AF126" s="42"/>
      <c r="AG126" s="77"/>
      <c r="AH126" s="92"/>
      <c r="AI126" s="83"/>
      <c r="AJ126" s="43"/>
      <c r="AK126" s="43"/>
      <c r="AL126" s="98"/>
      <c r="AM126" s="95"/>
      <c r="AN126" s="101"/>
      <c r="AO126" s="45"/>
      <c r="AP126" s="46"/>
      <c r="AQ126" s="45"/>
      <c r="AR126" s="46"/>
      <c r="AS126" s="47"/>
      <c r="AT126" s="48"/>
      <c r="AU126" s="48"/>
      <c r="AV126" s="49"/>
    </row>
    <row r="127" spans="1:48" s="47" customFormat="1" ht="50.1" customHeight="1" x14ac:dyDescent="0.2">
      <c r="A127" s="92"/>
      <c r="B127" s="85"/>
      <c r="C127" s="63"/>
      <c r="D127" s="35"/>
      <c r="E127" s="35"/>
      <c r="F127" s="35"/>
      <c r="G127" s="35"/>
      <c r="H127" s="35"/>
      <c r="I127" s="36"/>
      <c r="J127" s="35"/>
      <c r="K127" s="35"/>
      <c r="L127" s="35"/>
      <c r="M127" s="35"/>
      <c r="N127" s="35"/>
      <c r="O127" s="25"/>
      <c r="P127" s="25"/>
      <c r="Q127" s="25"/>
      <c r="R127" s="25"/>
      <c r="S127" s="25"/>
      <c r="T127" s="25"/>
      <c r="U127" s="25"/>
      <c r="V127" s="38"/>
      <c r="W127" s="39"/>
      <c r="X127" s="38"/>
      <c r="Y127" s="38"/>
      <c r="Z127" s="38"/>
      <c r="AA127" s="38"/>
      <c r="AB127" s="64"/>
      <c r="AC127" s="78"/>
      <c r="AD127" s="116"/>
      <c r="AE127" s="35"/>
      <c r="AF127" s="42"/>
      <c r="AG127" s="78"/>
      <c r="AH127" s="89"/>
      <c r="AI127" s="83"/>
      <c r="AJ127" s="43"/>
      <c r="AK127" s="43"/>
      <c r="AL127" s="98"/>
      <c r="AM127" s="95"/>
      <c r="AN127" s="101"/>
      <c r="AO127" s="45"/>
      <c r="AP127" s="46"/>
      <c r="AQ127" s="45"/>
      <c r="AR127" s="46"/>
      <c r="AT127" s="48"/>
      <c r="AU127" s="48"/>
      <c r="AV127" s="49"/>
    </row>
    <row r="128" spans="1:48" s="47" customFormat="1" ht="50.1" customHeight="1" x14ac:dyDescent="0.2">
      <c r="A128" s="92"/>
      <c r="B128" s="85"/>
      <c r="C128" s="35"/>
      <c r="D128" s="35"/>
      <c r="E128" s="35"/>
      <c r="F128" s="35"/>
      <c r="G128" s="35"/>
      <c r="H128" s="35"/>
      <c r="I128" s="36"/>
      <c r="J128" s="35"/>
      <c r="K128" s="35"/>
      <c r="L128" s="35"/>
      <c r="M128" s="35"/>
      <c r="N128" s="35"/>
      <c r="O128" s="25"/>
      <c r="P128" s="25"/>
      <c r="Q128" s="25"/>
      <c r="R128" s="25"/>
      <c r="S128" s="25"/>
      <c r="T128" s="25"/>
      <c r="U128" s="25"/>
      <c r="V128" s="38"/>
      <c r="W128" s="39"/>
      <c r="X128" s="38"/>
      <c r="Y128" s="38"/>
      <c r="Z128" s="38"/>
      <c r="AA128" s="38"/>
      <c r="AB128" s="38"/>
      <c r="AC128" s="125"/>
      <c r="AD128" s="117"/>
      <c r="AE128" s="35"/>
      <c r="AF128" s="42"/>
      <c r="AG128" s="78"/>
      <c r="AH128" s="90"/>
      <c r="AI128" s="83"/>
      <c r="AJ128" s="43"/>
      <c r="AK128" s="43"/>
      <c r="AL128" s="98"/>
      <c r="AM128" s="105"/>
      <c r="AN128" s="101"/>
      <c r="AO128" s="45"/>
      <c r="AP128" s="46"/>
      <c r="AQ128" s="45"/>
      <c r="AR128" s="46"/>
      <c r="AT128" s="48"/>
      <c r="AU128" s="48"/>
      <c r="AV128" s="49"/>
    </row>
    <row r="129" spans="1:48" s="47" customFormat="1" ht="50.1" customHeight="1" x14ac:dyDescent="0.2">
      <c r="A129" s="92"/>
      <c r="B129" s="85"/>
      <c r="C129" s="35"/>
      <c r="D129" s="35"/>
      <c r="E129" s="35"/>
      <c r="F129" s="35"/>
      <c r="G129" s="35"/>
      <c r="H129" s="35"/>
      <c r="I129" s="36"/>
      <c r="J129" s="35"/>
      <c r="K129" s="35"/>
      <c r="L129" s="35"/>
      <c r="M129" s="35"/>
      <c r="N129" s="35"/>
      <c r="O129" s="25"/>
      <c r="P129" s="25"/>
      <c r="Q129" s="25"/>
      <c r="R129" s="25"/>
      <c r="S129" s="25"/>
      <c r="T129" s="25"/>
      <c r="U129" s="25"/>
      <c r="V129" s="38"/>
      <c r="W129" s="39"/>
      <c r="X129" s="38"/>
      <c r="Y129" s="38"/>
      <c r="Z129" s="38"/>
      <c r="AA129" s="38"/>
      <c r="AB129" s="38"/>
      <c r="AC129" s="78"/>
      <c r="AD129" s="117"/>
      <c r="AE129" s="35"/>
      <c r="AF129" s="42"/>
      <c r="AG129" s="77"/>
      <c r="AH129" s="90"/>
      <c r="AI129" s="83"/>
      <c r="AJ129" s="43"/>
      <c r="AK129" s="43"/>
      <c r="AL129" s="98"/>
      <c r="AM129" s="95"/>
      <c r="AN129" s="101"/>
      <c r="AO129" s="45"/>
      <c r="AP129" s="46"/>
      <c r="AQ129" s="45"/>
      <c r="AR129" s="46"/>
      <c r="AT129" s="48"/>
      <c r="AU129" s="48"/>
      <c r="AV129" s="49"/>
    </row>
    <row r="130" spans="1:48" s="47" customFormat="1" ht="50.1" customHeight="1" x14ac:dyDescent="0.2">
      <c r="A130" s="92"/>
      <c r="B130" s="85"/>
      <c r="C130" s="35"/>
      <c r="D130" s="35"/>
      <c r="E130" s="35"/>
      <c r="F130" s="35"/>
      <c r="G130" s="35"/>
      <c r="H130" s="35"/>
      <c r="I130" s="36"/>
      <c r="J130" s="35"/>
      <c r="K130" s="35"/>
      <c r="L130" s="35"/>
      <c r="M130" s="35"/>
      <c r="N130" s="35"/>
      <c r="O130" s="25"/>
      <c r="P130" s="25"/>
      <c r="Q130" s="25"/>
      <c r="R130" s="25"/>
      <c r="S130" s="25"/>
      <c r="T130" s="25"/>
      <c r="U130" s="25"/>
      <c r="V130" s="38"/>
      <c r="W130" s="39"/>
      <c r="X130" s="38"/>
      <c r="Y130" s="38"/>
      <c r="Z130" s="38"/>
      <c r="AA130" s="38"/>
      <c r="AB130" s="38"/>
      <c r="AC130" s="125"/>
      <c r="AD130" s="117"/>
      <c r="AE130" s="35"/>
      <c r="AF130" s="42"/>
      <c r="AG130" s="77"/>
      <c r="AH130" s="92"/>
      <c r="AI130" s="83"/>
      <c r="AJ130" s="43"/>
      <c r="AK130" s="43"/>
      <c r="AL130" s="98"/>
      <c r="AM130" s="91"/>
      <c r="AN130" s="101"/>
      <c r="AO130" s="45"/>
      <c r="AP130" s="46"/>
      <c r="AQ130" s="45"/>
      <c r="AR130" s="46"/>
      <c r="AT130" s="48"/>
      <c r="AU130" s="48"/>
      <c r="AV130" s="49"/>
    </row>
    <row r="131" spans="1:48" s="47" customFormat="1" ht="50.1" customHeight="1" x14ac:dyDescent="0.2">
      <c r="A131" s="92"/>
      <c r="B131" s="85"/>
      <c r="C131" s="35"/>
      <c r="D131" s="35"/>
      <c r="E131" s="35"/>
      <c r="F131" s="35"/>
      <c r="G131" s="35"/>
      <c r="H131" s="35"/>
      <c r="I131" s="36"/>
      <c r="J131" s="35"/>
      <c r="K131" s="35"/>
      <c r="L131" s="35"/>
      <c r="M131" s="35"/>
      <c r="N131" s="35"/>
      <c r="O131" s="25"/>
      <c r="P131" s="25"/>
      <c r="Q131" s="25"/>
      <c r="R131" s="25"/>
      <c r="S131" s="25"/>
      <c r="T131" s="25"/>
      <c r="U131" s="25"/>
      <c r="V131" s="38"/>
      <c r="W131" s="39"/>
      <c r="X131" s="38"/>
      <c r="Y131" s="55"/>
      <c r="Z131" s="55"/>
      <c r="AA131" s="55"/>
      <c r="AB131" s="38"/>
      <c r="AC131" s="78"/>
      <c r="AD131" s="117"/>
      <c r="AE131" s="35"/>
      <c r="AF131" s="42"/>
      <c r="AG131" s="77"/>
      <c r="AH131" s="88"/>
      <c r="AI131" s="85"/>
      <c r="AJ131" s="35"/>
      <c r="AK131" s="35"/>
      <c r="AL131" s="98"/>
      <c r="AM131" s="95"/>
      <c r="AN131" s="101"/>
      <c r="AO131" s="45"/>
      <c r="AP131" s="46"/>
      <c r="AQ131" s="45"/>
      <c r="AR131" s="46"/>
      <c r="AT131" s="48"/>
      <c r="AU131" s="48"/>
      <c r="AV131" s="49"/>
    </row>
    <row r="132" spans="1:48" s="47" customFormat="1" ht="50.1" customHeight="1" x14ac:dyDescent="0.2">
      <c r="A132" s="92"/>
      <c r="B132" s="85"/>
      <c r="C132" s="35"/>
      <c r="D132" s="35"/>
      <c r="E132" s="35"/>
      <c r="F132" s="35"/>
      <c r="G132" s="35"/>
      <c r="H132" s="35"/>
      <c r="I132" s="36"/>
      <c r="J132" s="35"/>
      <c r="K132" s="35"/>
      <c r="L132" s="35"/>
      <c r="M132" s="35"/>
      <c r="N132" s="35"/>
      <c r="O132" s="25"/>
      <c r="P132" s="25"/>
      <c r="Q132" s="25"/>
      <c r="R132" s="25"/>
      <c r="S132" s="25"/>
      <c r="T132" s="25"/>
      <c r="U132" s="25"/>
      <c r="V132" s="35"/>
      <c r="W132" s="25"/>
      <c r="X132" s="35"/>
      <c r="Y132" s="55"/>
      <c r="Z132" s="55"/>
      <c r="AA132" s="55"/>
      <c r="AB132" s="39"/>
      <c r="AC132" s="111"/>
      <c r="AD132" s="118"/>
      <c r="AE132" s="52"/>
      <c r="AF132" s="53"/>
      <c r="AG132" s="77"/>
      <c r="AH132" s="88"/>
      <c r="AI132" s="85"/>
      <c r="AJ132" s="43"/>
      <c r="AK132" s="43"/>
      <c r="AL132" s="98"/>
      <c r="AM132" s="105"/>
      <c r="AN132" s="101"/>
      <c r="AO132" s="45"/>
      <c r="AP132" s="46"/>
      <c r="AQ132" s="45"/>
      <c r="AR132" s="46"/>
      <c r="AT132" s="48"/>
      <c r="AU132" s="48"/>
      <c r="AV132" s="49"/>
    </row>
    <row r="133" spans="1:48" s="47" customFormat="1" ht="50.1" customHeight="1" x14ac:dyDescent="0.2">
      <c r="A133" s="92"/>
      <c r="B133" s="85"/>
      <c r="C133" s="35"/>
      <c r="D133" s="35"/>
      <c r="E133" s="35"/>
      <c r="F133" s="35"/>
      <c r="G133" s="35"/>
      <c r="H133" s="35"/>
      <c r="I133" s="36"/>
      <c r="J133" s="35"/>
      <c r="K133" s="35"/>
      <c r="L133" s="35"/>
      <c r="M133" s="35"/>
      <c r="N133" s="35"/>
      <c r="O133" s="25"/>
      <c r="P133" s="25"/>
      <c r="Q133" s="25"/>
      <c r="R133" s="25"/>
      <c r="S133" s="25"/>
      <c r="T133" s="25"/>
      <c r="U133" s="25"/>
      <c r="V133" s="38"/>
      <c r="W133" s="39"/>
      <c r="X133" s="38"/>
      <c r="Y133" s="38"/>
      <c r="Z133" s="38"/>
      <c r="AA133" s="38"/>
      <c r="AB133" s="38"/>
      <c r="AC133" s="111"/>
      <c r="AD133" s="118"/>
      <c r="AE133" s="52"/>
      <c r="AF133" s="53"/>
      <c r="AG133" s="77"/>
      <c r="AH133" s="92"/>
      <c r="AI133" s="83"/>
      <c r="AJ133" s="43"/>
      <c r="AK133" s="43"/>
      <c r="AL133" s="98"/>
      <c r="AM133" s="95"/>
      <c r="AN133" s="101"/>
      <c r="AO133" s="45"/>
      <c r="AP133" s="46"/>
      <c r="AQ133" s="45"/>
      <c r="AR133" s="46"/>
      <c r="AT133" s="48"/>
      <c r="AU133" s="48"/>
      <c r="AV133" s="49"/>
    </row>
    <row r="134" spans="1:48" s="47" customFormat="1" ht="50.1" customHeight="1" x14ac:dyDescent="0.2">
      <c r="A134" s="92"/>
      <c r="B134" s="85"/>
      <c r="C134" s="35"/>
      <c r="D134" s="35"/>
      <c r="E134" s="35"/>
      <c r="F134" s="76"/>
      <c r="G134" s="76"/>
      <c r="H134" s="35"/>
      <c r="I134" s="36"/>
      <c r="J134" s="35"/>
      <c r="K134" s="76"/>
      <c r="L134" s="76"/>
      <c r="M134" s="35"/>
      <c r="N134" s="35"/>
      <c r="O134" s="25"/>
      <c r="P134" s="132"/>
      <c r="Q134" s="132"/>
      <c r="R134" s="25"/>
      <c r="S134" s="25"/>
      <c r="T134" s="25"/>
      <c r="U134" s="25"/>
      <c r="V134" s="138"/>
      <c r="W134" s="39"/>
      <c r="X134" s="38"/>
      <c r="Y134" s="38"/>
      <c r="Z134" s="38"/>
      <c r="AA134" s="38"/>
      <c r="AB134" s="38"/>
      <c r="AC134" s="110"/>
      <c r="AD134" s="118"/>
      <c r="AE134" s="52"/>
      <c r="AF134" s="53"/>
      <c r="AG134" s="77"/>
      <c r="AH134" s="92"/>
      <c r="AI134" s="83"/>
      <c r="AJ134" s="43"/>
      <c r="AK134" s="43"/>
      <c r="AL134" s="98"/>
      <c r="AM134" s="107"/>
      <c r="AN134" s="101"/>
      <c r="AO134" s="45"/>
      <c r="AP134" s="46"/>
      <c r="AQ134" s="45"/>
      <c r="AR134" s="46"/>
      <c r="AT134" s="48"/>
      <c r="AU134" s="48"/>
      <c r="AV134" s="49"/>
    </row>
    <row r="135" spans="1:48" s="47" customFormat="1" ht="50.1" customHeight="1" x14ac:dyDescent="0.2">
      <c r="A135" s="92"/>
      <c r="B135" s="85"/>
      <c r="C135" s="35"/>
      <c r="D135" s="35"/>
      <c r="E135" s="35"/>
      <c r="F135" s="76"/>
      <c r="G135" s="76"/>
      <c r="H135" s="35"/>
      <c r="I135" s="36"/>
      <c r="J135" s="35"/>
      <c r="K135" s="76"/>
      <c r="L135" s="76"/>
      <c r="M135" s="35"/>
      <c r="N135" s="35"/>
      <c r="O135" s="25"/>
      <c r="P135" s="132"/>
      <c r="Q135" s="132"/>
      <c r="R135" s="25"/>
      <c r="S135" s="25"/>
      <c r="T135" s="25"/>
      <c r="U135" s="25"/>
      <c r="V135" s="138"/>
      <c r="W135" s="25"/>
      <c r="X135" s="38"/>
      <c r="Y135" s="38"/>
      <c r="Z135" s="38"/>
      <c r="AA135" s="38"/>
      <c r="AB135" s="38"/>
      <c r="AC135" s="110"/>
      <c r="AD135" s="117"/>
      <c r="AE135" s="35"/>
      <c r="AF135" s="42"/>
      <c r="AG135" s="78"/>
      <c r="AH135" s="91"/>
      <c r="AI135" s="83"/>
      <c r="AJ135" s="43"/>
      <c r="AK135" s="43"/>
      <c r="AL135" s="98"/>
      <c r="AM135" s="105"/>
      <c r="AN135" s="101"/>
      <c r="AO135" s="45"/>
      <c r="AP135" s="46"/>
      <c r="AQ135" s="45"/>
      <c r="AR135" s="46"/>
      <c r="AT135" s="48"/>
      <c r="AU135" s="48"/>
      <c r="AV135" s="49"/>
    </row>
    <row r="136" spans="1:48" s="47" customFormat="1" ht="50.1" customHeight="1" x14ac:dyDescent="0.2">
      <c r="A136" s="92"/>
      <c r="B136" s="85"/>
      <c r="C136" s="35"/>
      <c r="D136" s="35"/>
      <c r="E136" s="35"/>
      <c r="F136" s="76"/>
      <c r="G136" s="35"/>
      <c r="H136" s="35"/>
      <c r="I136" s="36"/>
      <c r="J136" s="35"/>
      <c r="K136" s="76"/>
      <c r="L136" s="76"/>
      <c r="M136" s="35"/>
      <c r="N136" s="35"/>
      <c r="O136" s="25"/>
      <c r="P136" s="132"/>
      <c r="Q136" s="132"/>
      <c r="R136" s="25"/>
      <c r="S136" s="25"/>
      <c r="T136" s="25"/>
      <c r="U136" s="25"/>
      <c r="V136" s="138"/>
      <c r="W136" s="39"/>
      <c r="X136" s="38"/>
      <c r="Y136" s="38"/>
      <c r="Z136" s="38"/>
      <c r="AA136" s="38"/>
      <c r="AB136" s="38"/>
      <c r="AC136" s="111"/>
      <c r="AD136" s="117"/>
      <c r="AE136" s="35"/>
      <c r="AF136" s="42"/>
      <c r="AG136" s="78"/>
      <c r="AH136" s="88"/>
      <c r="AI136" s="83"/>
      <c r="AJ136" s="58"/>
      <c r="AK136" s="43"/>
      <c r="AL136" s="98"/>
      <c r="AM136" s="95"/>
      <c r="AN136" s="101"/>
      <c r="AO136" s="45"/>
      <c r="AP136" s="46"/>
      <c r="AQ136" s="45"/>
      <c r="AR136" s="46"/>
      <c r="AT136" s="48"/>
      <c r="AU136" s="48"/>
      <c r="AV136" s="49"/>
    </row>
    <row r="137" spans="1:48" s="47" customFormat="1" ht="50.1" customHeight="1" x14ac:dyDescent="0.2">
      <c r="A137" s="92"/>
      <c r="B137" s="85"/>
      <c r="C137" s="35"/>
      <c r="D137" s="35"/>
      <c r="E137" s="35"/>
      <c r="F137" s="76"/>
      <c r="G137" s="35"/>
      <c r="H137" s="35"/>
      <c r="I137" s="36"/>
      <c r="J137" s="35"/>
      <c r="K137" s="76"/>
      <c r="L137" s="76"/>
      <c r="M137" s="35"/>
      <c r="N137" s="35"/>
      <c r="O137" s="25"/>
      <c r="P137" s="132"/>
      <c r="Q137" s="132"/>
      <c r="R137" s="25"/>
      <c r="S137" s="25"/>
      <c r="T137" s="25"/>
      <c r="U137" s="25"/>
      <c r="V137" s="138"/>
      <c r="W137" s="39"/>
      <c r="X137" s="38"/>
      <c r="Y137" s="38"/>
      <c r="Z137" s="38"/>
      <c r="AA137" s="38"/>
      <c r="AB137" s="38"/>
      <c r="AC137" s="111"/>
      <c r="AD137" s="117"/>
      <c r="AE137" s="35"/>
      <c r="AF137" s="42"/>
      <c r="AG137" s="78"/>
      <c r="AH137" s="88"/>
      <c r="AI137" s="83"/>
      <c r="AJ137" s="43"/>
      <c r="AK137" s="43"/>
      <c r="AL137" s="98"/>
      <c r="AM137" s="105"/>
      <c r="AN137" s="101"/>
      <c r="AO137" s="45"/>
      <c r="AP137" s="46"/>
      <c r="AQ137" s="45"/>
      <c r="AR137" s="46"/>
      <c r="AT137" s="48"/>
      <c r="AU137" s="48"/>
      <c r="AV137" s="49"/>
    </row>
    <row r="138" spans="1:48" s="47" customFormat="1" ht="50.1" customHeight="1" x14ac:dyDescent="0.2">
      <c r="A138" s="92"/>
      <c r="B138" s="85"/>
      <c r="C138" s="35"/>
      <c r="D138" s="35"/>
      <c r="E138" s="35"/>
      <c r="F138" s="35"/>
      <c r="G138" s="35"/>
      <c r="H138" s="35"/>
      <c r="I138" s="36"/>
      <c r="J138" s="35"/>
      <c r="K138" s="35"/>
      <c r="L138" s="35"/>
      <c r="M138" s="35"/>
      <c r="N138" s="35"/>
      <c r="O138" s="25"/>
      <c r="P138" s="25"/>
      <c r="Q138" s="25"/>
      <c r="R138" s="25"/>
      <c r="S138" s="25"/>
      <c r="T138" s="25"/>
      <c r="U138" s="25"/>
      <c r="V138" s="138"/>
      <c r="W138" s="39"/>
      <c r="X138" s="38"/>
      <c r="Y138" s="38"/>
      <c r="Z138" s="38"/>
      <c r="AA138" s="38"/>
      <c r="AB138" s="38"/>
      <c r="AC138" s="111"/>
      <c r="AD138" s="117"/>
      <c r="AE138" s="35"/>
      <c r="AF138" s="42"/>
      <c r="AG138" s="77"/>
      <c r="AH138" s="88"/>
      <c r="AI138" s="83"/>
      <c r="AJ138" s="43"/>
      <c r="AK138" s="43"/>
      <c r="AL138" s="98"/>
      <c r="AM138" s="95"/>
      <c r="AN138" s="101"/>
      <c r="AO138" s="45"/>
      <c r="AP138" s="46"/>
      <c r="AQ138" s="45"/>
      <c r="AR138" s="46"/>
      <c r="AT138" s="48"/>
      <c r="AU138" s="48"/>
      <c r="AV138" s="49"/>
    </row>
    <row r="139" spans="1:48" s="47" customFormat="1" ht="50.1" customHeight="1" x14ac:dyDescent="0.2">
      <c r="A139" s="92"/>
      <c r="B139" s="85"/>
      <c r="C139" s="35"/>
      <c r="D139" s="35"/>
      <c r="E139" s="35"/>
      <c r="F139" s="35"/>
      <c r="G139" s="35"/>
      <c r="H139" s="35"/>
      <c r="I139" s="36"/>
      <c r="J139" s="35"/>
      <c r="K139" s="76"/>
      <c r="L139" s="76"/>
      <c r="M139" s="35"/>
      <c r="N139" s="35"/>
      <c r="O139" s="25"/>
      <c r="P139" s="25"/>
      <c r="Q139" s="25"/>
      <c r="R139" s="25"/>
      <c r="S139" s="25"/>
      <c r="T139" s="25"/>
      <c r="U139" s="25"/>
      <c r="V139" s="135"/>
      <c r="W139" s="39"/>
      <c r="X139" s="38"/>
      <c r="Y139" s="38"/>
      <c r="Z139" s="38"/>
      <c r="AA139" s="38"/>
      <c r="AB139" s="38"/>
      <c r="AC139" s="111"/>
      <c r="AD139" s="117"/>
      <c r="AE139" s="35"/>
      <c r="AF139" s="42"/>
      <c r="AG139" s="78"/>
      <c r="AH139" s="88"/>
      <c r="AI139" s="83"/>
      <c r="AJ139" s="43"/>
      <c r="AK139" s="43"/>
      <c r="AL139" s="98"/>
      <c r="AM139" s="95"/>
      <c r="AN139" s="101"/>
      <c r="AO139" s="45"/>
      <c r="AP139" s="46"/>
      <c r="AQ139" s="45"/>
      <c r="AR139" s="46"/>
      <c r="AT139" s="48"/>
      <c r="AU139" s="48"/>
      <c r="AV139" s="49"/>
    </row>
    <row r="140" spans="1:48" s="47" customFormat="1" ht="50.1" customHeight="1" x14ac:dyDescent="0.2">
      <c r="A140" s="92"/>
      <c r="B140" s="85"/>
      <c r="C140" s="35"/>
      <c r="D140" s="35"/>
      <c r="E140" s="35"/>
      <c r="F140" s="35"/>
      <c r="G140" s="35"/>
      <c r="H140" s="35"/>
      <c r="I140" s="36"/>
      <c r="J140" s="35"/>
      <c r="K140" s="35"/>
      <c r="L140" s="35"/>
      <c r="M140" s="35"/>
      <c r="N140" s="35"/>
      <c r="O140" s="25"/>
      <c r="P140" s="25"/>
      <c r="Q140" s="25"/>
      <c r="R140" s="25"/>
      <c r="S140" s="25"/>
      <c r="T140" s="25"/>
      <c r="U140" s="65"/>
      <c r="V140" s="38"/>
      <c r="W140" s="39"/>
      <c r="X140" s="38"/>
      <c r="Y140" s="38"/>
      <c r="Z140" s="38"/>
      <c r="AA140" s="38"/>
      <c r="AB140" s="38"/>
      <c r="AC140" s="110"/>
      <c r="AD140" s="121"/>
      <c r="AE140" s="35"/>
      <c r="AF140" s="42"/>
      <c r="AG140" s="77"/>
      <c r="AH140" s="94"/>
      <c r="AI140" s="84"/>
      <c r="AJ140" s="62"/>
      <c r="AK140" s="62"/>
      <c r="AL140" s="98"/>
      <c r="AM140" s="90"/>
      <c r="AN140" s="101"/>
      <c r="AO140" s="45"/>
      <c r="AP140" s="46"/>
      <c r="AQ140" s="45"/>
      <c r="AR140" s="46"/>
      <c r="AT140" s="48"/>
      <c r="AU140" s="48"/>
      <c r="AV140" s="49"/>
    </row>
    <row r="141" spans="1:48" s="47" customFormat="1" ht="50.1" customHeight="1" x14ac:dyDescent="0.2">
      <c r="A141" s="92"/>
      <c r="B141" s="85"/>
      <c r="C141" s="35"/>
      <c r="D141" s="35"/>
      <c r="E141" s="35"/>
      <c r="F141" s="76"/>
      <c r="G141" s="76"/>
      <c r="H141" s="35"/>
      <c r="I141" s="36"/>
      <c r="J141" s="35"/>
      <c r="K141" s="76"/>
      <c r="L141" s="76"/>
      <c r="M141" s="35"/>
      <c r="N141" s="35"/>
      <c r="O141" s="25"/>
      <c r="P141" s="132"/>
      <c r="Q141" s="132"/>
      <c r="R141" s="25"/>
      <c r="S141" s="25"/>
      <c r="T141" s="25"/>
      <c r="U141" s="25"/>
      <c r="V141" s="38"/>
      <c r="W141" s="39"/>
      <c r="X141" s="38"/>
      <c r="Y141" s="38"/>
      <c r="Z141" s="38"/>
      <c r="AA141" s="38"/>
      <c r="AB141" s="38"/>
      <c r="AC141" s="80"/>
      <c r="AD141" s="117"/>
      <c r="AE141" s="35"/>
      <c r="AF141" s="42"/>
      <c r="AG141" s="78"/>
      <c r="AH141" s="88"/>
      <c r="AI141" s="83"/>
      <c r="AJ141" s="43"/>
      <c r="AK141" s="43"/>
      <c r="AL141" s="98"/>
      <c r="AM141" s="105"/>
      <c r="AN141" s="101"/>
      <c r="AO141" s="45"/>
      <c r="AP141" s="46"/>
      <c r="AQ141" s="45"/>
      <c r="AR141" s="46"/>
      <c r="AT141" s="48"/>
      <c r="AU141" s="48"/>
      <c r="AV141" s="49"/>
    </row>
    <row r="142" spans="1:48" s="47" customFormat="1" ht="50.1" customHeight="1" x14ac:dyDescent="0.2">
      <c r="A142" s="92"/>
      <c r="B142" s="85"/>
      <c r="C142" s="35"/>
      <c r="D142" s="35"/>
      <c r="E142" s="35"/>
      <c r="F142" s="76"/>
      <c r="G142" s="76"/>
      <c r="H142" s="35"/>
      <c r="I142" s="36"/>
      <c r="J142" s="35"/>
      <c r="K142" s="76"/>
      <c r="L142" s="76"/>
      <c r="M142" s="35"/>
      <c r="N142" s="35"/>
      <c r="O142" s="25"/>
      <c r="P142" s="132"/>
      <c r="Q142" s="132"/>
      <c r="R142" s="25"/>
      <c r="S142" s="25"/>
      <c r="T142" s="25"/>
      <c r="U142" s="25"/>
      <c r="V142" s="35"/>
      <c r="W142" s="39"/>
      <c r="X142" s="38"/>
      <c r="Y142" s="38"/>
      <c r="Z142" s="38"/>
      <c r="AA142" s="38"/>
      <c r="AB142" s="38"/>
      <c r="AC142" s="80"/>
      <c r="AD142" s="117"/>
      <c r="AE142" s="35"/>
      <c r="AF142" s="42"/>
      <c r="AG142" s="78"/>
      <c r="AH142" s="88"/>
      <c r="AI142" s="83"/>
      <c r="AJ142" s="43"/>
      <c r="AK142" s="43"/>
      <c r="AL142" s="98"/>
      <c r="AM142" s="105"/>
      <c r="AN142" s="101"/>
      <c r="AO142" s="45"/>
      <c r="AP142" s="46"/>
      <c r="AQ142" s="45"/>
      <c r="AR142" s="46"/>
      <c r="AT142" s="48"/>
      <c r="AU142" s="48"/>
      <c r="AV142" s="49"/>
    </row>
    <row r="143" spans="1:48" s="47" customFormat="1" ht="50.1" customHeight="1" x14ac:dyDescent="0.2">
      <c r="A143" s="92"/>
      <c r="B143" s="85"/>
      <c r="C143" s="35"/>
      <c r="D143" s="35"/>
      <c r="E143" s="35"/>
      <c r="F143" s="35"/>
      <c r="G143" s="35"/>
      <c r="H143" s="35"/>
      <c r="I143" s="36"/>
      <c r="J143" s="35"/>
      <c r="K143" s="35"/>
      <c r="L143" s="35"/>
      <c r="M143" s="35"/>
      <c r="N143" s="35"/>
      <c r="O143" s="25"/>
      <c r="P143" s="25"/>
      <c r="Q143" s="25"/>
      <c r="R143" s="25"/>
      <c r="S143" s="25"/>
      <c r="T143" s="25"/>
      <c r="U143" s="25"/>
      <c r="V143" s="35"/>
      <c r="W143" s="25"/>
      <c r="X143" s="35"/>
      <c r="Y143" s="38"/>
      <c r="Z143" s="38"/>
      <c r="AA143" s="38"/>
      <c r="AB143" s="38"/>
      <c r="AC143" s="112"/>
      <c r="AD143" s="116"/>
      <c r="AE143" s="35"/>
      <c r="AF143" s="42"/>
      <c r="AG143" s="78"/>
      <c r="AH143" s="89"/>
      <c r="AI143" s="83"/>
      <c r="AJ143" s="43"/>
      <c r="AK143" s="43"/>
      <c r="AL143" s="98"/>
      <c r="AM143" s="105"/>
      <c r="AN143" s="101"/>
      <c r="AO143" s="45"/>
      <c r="AP143" s="46"/>
      <c r="AQ143" s="45"/>
      <c r="AR143" s="46"/>
      <c r="AT143" s="48"/>
      <c r="AU143" s="48"/>
      <c r="AV143" s="49"/>
    </row>
    <row r="144" spans="1:48" s="47" customFormat="1" ht="50.1" customHeight="1" x14ac:dyDescent="0.2">
      <c r="A144" s="92"/>
      <c r="B144" s="85"/>
      <c r="C144" s="35"/>
      <c r="D144" s="35"/>
      <c r="E144" s="35"/>
      <c r="F144" s="35"/>
      <c r="G144" s="35"/>
      <c r="H144" s="35"/>
      <c r="I144" s="36"/>
      <c r="J144" s="35"/>
      <c r="K144" s="35"/>
      <c r="L144" s="35"/>
      <c r="M144" s="35"/>
      <c r="N144" s="35"/>
      <c r="O144" s="25"/>
      <c r="P144" s="25"/>
      <c r="Q144" s="25"/>
      <c r="R144" s="25"/>
      <c r="S144" s="25"/>
      <c r="T144" s="25"/>
      <c r="U144" s="25"/>
      <c r="V144" s="38"/>
      <c r="W144" s="39"/>
      <c r="X144" s="39"/>
      <c r="Y144" s="38"/>
      <c r="Z144" s="38"/>
      <c r="AA144" s="38"/>
      <c r="AB144" s="38"/>
      <c r="AC144" s="111"/>
      <c r="AD144" s="117"/>
      <c r="AE144" s="35"/>
      <c r="AF144" s="42"/>
      <c r="AG144" s="78"/>
      <c r="AH144" s="89"/>
      <c r="AI144" s="83"/>
      <c r="AJ144" s="43"/>
      <c r="AK144" s="43"/>
      <c r="AL144" s="98"/>
      <c r="AM144" s="95"/>
      <c r="AN144" s="101"/>
      <c r="AO144" s="45"/>
      <c r="AP144" s="46"/>
      <c r="AQ144" s="45"/>
      <c r="AR144" s="46"/>
      <c r="AT144" s="48"/>
      <c r="AU144" s="48"/>
      <c r="AV144" s="49"/>
    </row>
    <row r="145" spans="1:48" s="47" customFormat="1" ht="50.1" customHeight="1" x14ac:dyDescent="0.2">
      <c r="A145" s="92"/>
      <c r="B145" s="85"/>
      <c r="C145" s="35"/>
      <c r="D145" s="35"/>
      <c r="E145" s="35"/>
      <c r="F145" s="35"/>
      <c r="G145" s="35"/>
      <c r="H145" s="35"/>
      <c r="I145" s="36"/>
      <c r="J145" s="35"/>
      <c r="K145" s="35"/>
      <c r="L145" s="35"/>
      <c r="M145" s="35"/>
      <c r="N145" s="35"/>
      <c r="O145" s="25"/>
      <c r="P145" s="25"/>
      <c r="Q145" s="25"/>
      <c r="R145" s="25"/>
      <c r="S145" s="25"/>
      <c r="T145" s="25"/>
      <c r="U145" s="25"/>
      <c r="V145" s="38"/>
      <c r="W145" s="39"/>
      <c r="X145" s="38"/>
      <c r="Y145" s="38"/>
      <c r="Z145" s="38"/>
      <c r="AA145" s="38"/>
      <c r="AB145" s="38"/>
      <c r="AC145" s="110"/>
      <c r="AD145" s="116"/>
      <c r="AE145" s="35"/>
      <c r="AF145" s="42"/>
      <c r="AG145" s="78"/>
      <c r="AH145" s="89"/>
      <c r="AI145" s="83"/>
      <c r="AJ145" s="43"/>
      <c r="AK145" s="43"/>
      <c r="AL145" s="99"/>
      <c r="AM145" s="105"/>
      <c r="AN145" s="101"/>
      <c r="AO145" s="45"/>
      <c r="AP145" s="46"/>
      <c r="AQ145" s="45"/>
      <c r="AR145" s="46"/>
      <c r="AT145" s="48"/>
      <c r="AU145" s="48"/>
      <c r="AV145" s="49"/>
    </row>
    <row r="146" spans="1:48" s="47" customFormat="1" ht="50.1" customHeight="1" x14ac:dyDescent="0.2">
      <c r="A146" s="92"/>
      <c r="B146" s="85"/>
      <c r="C146" s="36"/>
      <c r="D146" s="35"/>
      <c r="E146" s="35"/>
      <c r="F146" s="35"/>
      <c r="G146" s="35"/>
      <c r="H146" s="35"/>
      <c r="I146" s="36"/>
      <c r="J146" s="35"/>
      <c r="K146" s="35"/>
      <c r="L146" s="35"/>
      <c r="M146" s="35"/>
      <c r="N146" s="35"/>
      <c r="O146" s="25"/>
      <c r="P146" s="25"/>
      <c r="Q146" s="25"/>
      <c r="R146" s="25"/>
      <c r="S146" s="25"/>
      <c r="T146" s="25"/>
      <c r="U146" s="25"/>
      <c r="V146" s="35"/>
      <c r="W146" s="25"/>
      <c r="X146" s="35"/>
      <c r="Y146" s="38"/>
      <c r="Z146" s="38"/>
      <c r="AA146" s="38"/>
      <c r="AB146" s="38"/>
      <c r="AC146" s="112"/>
      <c r="AD146" s="116"/>
      <c r="AE146" s="35"/>
      <c r="AF146" s="42"/>
      <c r="AG146" s="78"/>
      <c r="AH146" s="89"/>
      <c r="AI146" s="83"/>
      <c r="AJ146" s="43"/>
      <c r="AK146" s="43"/>
      <c r="AL146" s="99"/>
      <c r="AM146" s="105"/>
      <c r="AN146" s="101"/>
      <c r="AO146" s="45"/>
      <c r="AP146" s="46"/>
      <c r="AQ146" s="45"/>
      <c r="AR146" s="46"/>
      <c r="AT146" s="48"/>
      <c r="AU146" s="48"/>
      <c r="AV146" s="49"/>
    </row>
    <row r="147" spans="1:48" s="47" customFormat="1" ht="50.1" customHeight="1" x14ac:dyDescent="0.2">
      <c r="A147" s="92"/>
      <c r="B147" s="85"/>
      <c r="C147" s="35"/>
      <c r="D147" s="35"/>
      <c r="E147" s="35"/>
      <c r="F147" s="35"/>
      <c r="G147" s="35"/>
      <c r="H147" s="35"/>
      <c r="I147" s="36"/>
      <c r="J147" s="35"/>
      <c r="K147" s="35"/>
      <c r="L147" s="35"/>
      <c r="M147" s="35"/>
      <c r="N147" s="35"/>
      <c r="O147" s="25"/>
      <c r="P147" s="25"/>
      <c r="Q147" s="25"/>
      <c r="R147" s="25"/>
      <c r="S147" s="25"/>
      <c r="T147" s="25"/>
      <c r="U147" s="25"/>
      <c r="V147" s="35"/>
      <c r="W147" s="25"/>
      <c r="X147" s="35"/>
      <c r="Y147" s="35"/>
      <c r="Z147" s="25"/>
      <c r="AA147" s="38"/>
      <c r="AB147" s="38"/>
      <c r="AC147" s="110"/>
      <c r="AD147" s="116"/>
      <c r="AE147" s="35"/>
      <c r="AF147" s="42"/>
      <c r="AG147" s="78"/>
      <c r="AH147" s="92"/>
      <c r="AI147" s="87"/>
      <c r="AJ147" s="35"/>
      <c r="AK147" s="35"/>
      <c r="AL147" s="98"/>
      <c r="AM147" s="105"/>
      <c r="AN147" s="101"/>
      <c r="AO147" s="45"/>
      <c r="AP147" s="46"/>
      <c r="AQ147" s="45"/>
      <c r="AR147" s="46"/>
      <c r="AT147" s="48"/>
      <c r="AU147" s="48"/>
      <c r="AV147" s="49"/>
    </row>
    <row r="148" spans="1:48" s="47" customFormat="1" ht="50.1" customHeight="1" x14ac:dyDescent="0.2">
      <c r="A148" s="92"/>
      <c r="B148" s="85"/>
      <c r="C148" s="35"/>
      <c r="D148" s="35"/>
      <c r="E148" s="35"/>
      <c r="F148" s="35"/>
      <c r="G148" s="35"/>
      <c r="H148" s="35"/>
      <c r="I148" s="36"/>
      <c r="J148" s="35"/>
      <c r="K148" s="35"/>
      <c r="L148" s="35"/>
      <c r="M148" s="35"/>
      <c r="N148" s="35"/>
      <c r="O148" s="25"/>
      <c r="P148" s="25"/>
      <c r="Q148" s="25"/>
      <c r="R148" s="25"/>
      <c r="S148" s="25"/>
      <c r="T148" s="39"/>
      <c r="U148" s="25"/>
      <c r="V148" s="38"/>
      <c r="W148" s="39"/>
      <c r="X148" s="35"/>
      <c r="Y148" s="38"/>
      <c r="Z148" s="38"/>
      <c r="AA148" s="38"/>
      <c r="AB148" s="38"/>
      <c r="AC148" s="110"/>
      <c r="AD148" s="116"/>
      <c r="AE148" s="35"/>
      <c r="AF148" s="42"/>
      <c r="AG148" s="78"/>
      <c r="AH148" s="89"/>
      <c r="AI148" s="83"/>
      <c r="AJ148" s="43"/>
      <c r="AK148" s="43"/>
      <c r="AL148" s="98"/>
      <c r="AM148" s="95"/>
      <c r="AN148" s="101"/>
      <c r="AO148" s="45"/>
      <c r="AP148" s="46"/>
      <c r="AQ148" s="45"/>
      <c r="AR148" s="46"/>
      <c r="AT148" s="48"/>
      <c r="AU148" s="48"/>
      <c r="AV148" s="49"/>
    </row>
    <row r="149" spans="1:48" s="47" customFormat="1" ht="50.1" customHeight="1" x14ac:dyDescent="0.2">
      <c r="A149" s="92"/>
      <c r="B149" s="85"/>
      <c r="C149" s="35"/>
      <c r="D149" s="35"/>
      <c r="E149" s="35"/>
      <c r="F149" s="35"/>
      <c r="G149" s="35"/>
      <c r="H149" s="35"/>
      <c r="I149" s="36"/>
      <c r="J149" s="35"/>
      <c r="K149" s="35"/>
      <c r="L149" s="35"/>
      <c r="M149" s="35"/>
      <c r="N149" s="35"/>
      <c r="O149" s="25"/>
      <c r="P149" s="25"/>
      <c r="Q149" s="25"/>
      <c r="R149" s="25"/>
      <c r="S149" s="25"/>
      <c r="T149" s="25"/>
      <c r="U149" s="25"/>
      <c r="V149" s="35"/>
      <c r="W149" s="25"/>
      <c r="X149" s="35"/>
      <c r="Y149" s="35"/>
      <c r="Z149" s="25"/>
      <c r="AA149" s="38"/>
      <c r="AB149" s="38"/>
      <c r="AC149" s="111"/>
      <c r="AD149" s="116"/>
      <c r="AE149" s="35"/>
      <c r="AF149" s="42"/>
      <c r="AG149" s="78"/>
      <c r="AH149" s="92"/>
      <c r="AI149" s="83"/>
      <c r="AJ149" s="43"/>
      <c r="AK149" s="43"/>
      <c r="AL149" s="98"/>
      <c r="AM149" s="107"/>
      <c r="AN149" s="101"/>
      <c r="AO149" s="45"/>
      <c r="AP149" s="46"/>
      <c r="AQ149" s="45"/>
      <c r="AR149" s="46"/>
      <c r="AT149" s="48"/>
      <c r="AU149" s="48"/>
      <c r="AV149" s="49"/>
    </row>
    <row r="150" spans="1:48" s="47" customFormat="1" ht="50.1" customHeight="1" x14ac:dyDescent="0.2">
      <c r="A150" s="92"/>
      <c r="B150" s="85"/>
      <c r="C150" s="35"/>
      <c r="D150" s="35"/>
      <c r="E150" s="35"/>
      <c r="F150" s="35"/>
      <c r="G150" s="35"/>
      <c r="H150" s="35"/>
      <c r="I150" s="36"/>
      <c r="J150" s="35"/>
      <c r="K150" s="35"/>
      <c r="L150" s="35"/>
      <c r="M150" s="35"/>
      <c r="N150" s="35"/>
      <c r="O150" s="25"/>
      <c r="P150" s="25"/>
      <c r="Q150" s="25"/>
      <c r="R150" s="25"/>
      <c r="S150" s="25"/>
      <c r="T150" s="39"/>
      <c r="U150" s="25"/>
      <c r="V150" s="38"/>
      <c r="W150" s="39"/>
      <c r="X150" s="35"/>
      <c r="Y150" s="35"/>
      <c r="Z150" s="25"/>
      <c r="AA150" s="38"/>
      <c r="AB150" s="38"/>
      <c r="AC150" s="110"/>
      <c r="AD150" s="116"/>
      <c r="AE150" s="35"/>
      <c r="AF150" s="42"/>
      <c r="AG150" s="78"/>
      <c r="AH150" s="89"/>
      <c r="AI150" s="83"/>
      <c r="AJ150" s="35"/>
      <c r="AK150" s="35"/>
      <c r="AL150" s="98"/>
      <c r="AM150" s="105"/>
      <c r="AN150" s="101"/>
      <c r="AO150" s="45"/>
      <c r="AP150" s="46"/>
      <c r="AQ150" s="45"/>
      <c r="AR150" s="46"/>
      <c r="AT150" s="48"/>
      <c r="AU150" s="48"/>
      <c r="AV150" s="49"/>
    </row>
    <row r="151" spans="1:48" s="47" customFormat="1" ht="50.1" customHeight="1" x14ac:dyDescent="0.2">
      <c r="A151" s="92"/>
      <c r="B151" s="85"/>
      <c r="C151" s="35"/>
      <c r="D151" s="35"/>
      <c r="E151" s="35"/>
      <c r="F151" s="35"/>
      <c r="G151" s="35"/>
      <c r="H151" s="35"/>
      <c r="I151" s="36"/>
      <c r="J151" s="35"/>
      <c r="K151" s="35"/>
      <c r="L151" s="35"/>
      <c r="M151" s="35"/>
      <c r="N151" s="35"/>
      <c r="O151" s="25"/>
      <c r="P151" s="25"/>
      <c r="Q151" s="25"/>
      <c r="R151" s="25"/>
      <c r="S151" s="25"/>
      <c r="T151" s="25"/>
      <c r="U151" s="25"/>
      <c r="V151" s="35"/>
      <c r="W151" s="25"/>
      <c r="X151" s="35"/>
      <c r="Y151" s="38"/>
      <c r="Z151" s="38"/>
      <c r="AA151" s="38"/>
      <c r="AB151" s="38"/>
      <c r="AC151" s="110"/>
      <c r="AD151" s="121"/>
      <c r="AE151" s="35"/>
      <c r="AF151" s="42"/>
      <c r="AG151" s="78"/>
      <c r="AH151" s="92"/>
      <c r="AI151" s="83"/>
      <c r="AJ151" s="43"/>
      <c r="AK151" s="43"/>
      <c r="AL151" s="98"/>
      <c r="AM151" s="95"/>
      <c r="AN151" s="101"/>
      <c r="AO151" s="45"/>
      <c r="AP151" s="46"/>
      <c r="AQ151" s="45"/>
      <c r="AR151" s="46"/>
      <c r="AT151" s="48"/>
      <c r="AU151" s="48"/>
      <c r="AV151" s="49"/>
    </row>
    <row r="152" spans="1:48" s="47" customFormat="1" ht="50.1" customHeight="1" x14ac:dyDescent="0.2">
      <c r="A152" s="92"/>
      <c r="B152" s="85"/>
      <c r="C152" s="35"/>
      <c r="D152" s="35"/>
      <c r="E152" s="35"/>
      <c r="F152" s="35"/>
      <c r="G152" s="35"/>
      <c r="H152" s="35"/>
      <c r="I152" s="36"/>
      <c r="J152" s="35"/>
      <c r="K152" s="35"/>
      <c r="L152" s="35"/>
      <c r="M152" s="35"/>
      <c r="N152" s="35"/>
      <c r="O152" s="25"/>
      <c r="P152" s="25"/>
      <c r="Q152" s="25"/>
      <c r="R152" s="25"/>
      <c r="S152" s="25"/>
      <c r="T152" s="39"/>
      <c r="U152" s="25"/>
      <c r="V152" s="38"/>
      <c r="W152" s="39"/>
      <c r="X152" s="35"/>
      <c r="Y152" s="38"/>
      <c r="Z152" s="38"/>
      <c r="AA152" s="38"/>
      <c r="AB152" s="38"/>
      <c r="AC152" s="111"/>
      <c r="AD152" s="116"/>
      <c r="AE152" s="35"/>
      <c r="AF152" s="42"/>
      <c r="AG152" s="78"/>
      <c r="AH152" s="89"/>
      <c r="AI152" s="83"/>
      <c r="AJ152" s="43"/>
      <c r="AK152" s="43"/>
      <c r="AL152" s="98"/>
      <c r="AM152" s="95"/>
      <c r="AN152" s="101"/>
      <c r="AO152" s="45"/>
      <c r="AP152" s="46"/>
      <c r="AQ152" s="45"/>
      <c r="AR152" s="46"/>
      <c r="AT152" s="48"/>
      <c r="AU152" s="48"/>
      <c r="AV152" s="49"/>
    </row>
    <row r="153" spans="1:48" s="47" customFormat="1" ht="50.1" customHeight="1" x14ac:dyDescent="0.2">
      <c r="A153" s="92"/>
      <c r="B153" s="85"/>
      <c r="C153" s="35"/>
      <c r="D153" s="35"/>
      <c r="E153" s="35"/>
      <c r="F153" s="35"/>
      <c r="G153" s="35"/>
      <c r="H153" s="35"/>
      <c r="I153" s="36"/>
      <c r="J153" s="35"/>
      <c r="K153" s="35"/>
      <c r="L153" s="35"/>
      <c r="M153" s="35"/>
      <c r="N153" s="35"/>
      <c r="O153" s="25"/>
      <c r="P153" s="25"/>
      <c r="Q153" s="25"/>
      <c r="R153" s="25"/>
      <c r="S153" s="25"/>
      <c r="T153" s="25"/>
      <c r="U153" s="25"/>
      <c r="V153" s="35"/>
      <c r="W153" s="25"/>
      <c r="X153" s="35"/>
      <c r="Y153" s="38"/>
      <c r="Z153" s="38"/>
      <c r="AA153" s="38"/>
      <c r="AB153" s="38"/>
      <c r="AC153" s="110"/>
      <c r="AD153" s="116"/>
      <c r="AE153" s="35"/>
      <c r="AF153" s="42"/>
      <c r="AG153" s="77"/>
      <c r="AH153" s="92"/>
      <c r="AI153" s="83"/>
      <c r="AJ153" s="43"/>
      <c r="AK153" s="43"/>
      <c r="AL153" s="98"/>
      <c r="AM153" s="105"/>
      <c r="AN153" s="101"/>
      <c r="AO153" s="45"/>
      <c r="AP153" s="46"/>
      <c r="AQ153" s="45"/>
      <c r="AR153" s="46"/>
      <c r="AT153" s="48"/>
      <c r="AU153" s="48"/>
      <c r="AV153" s="49"/>
    </row>
    <row r="154" spans="1:48" s="47" customFormat="1" ht="50.1" customHeight="1" x14ac:dyDescent="0.2">
      <c r="A154" s="92"/>
      <c r="B154" s="85"/>
      <c r="C154" s="35"/>
      <c r="D154" s="35"/>
      <c r="E154" s="35"/>
      <c r="F154" s="35"/>
      <c r="G154" s="35"/>
      <c r="H154" s="35"/>
      <c r="I154" s="36"/>
      <c r="J154" s="35"/>
      <c r="K154" s="35"/>
      <c r="L154" s="35"/>
      <c r="M154" s="35"/>
      <c r="N154" s="35"/>
      <c r="O154" s="25"/>
      <c r="P154" s="25"/>
      <c r="Q154" s="25"/>
      <c r="R154" s="25"/>
      <c r="S154" s="25"/>
      <c r="T154" s="39"/>
      <c r="U154" s="25"/>
      <c r="V154" s="38"/>
      <c r="W154" s="39"/>
      <c r="X154" s="38"/>
      <c r="Y154" s="38"/>
      <c r="Z154" s="39"/>
      <c r="AA154" s="38"/>
      <c r="AB154" s="38"/>
      <c r="AC154" s="111"/>
      <c r="AD154" s="117"/>
      <c r="AE154" s="35"/>
      <c r="AF154" s="42"/>
      <c r="AG154" s="78"/>
      <c r="AH154" s="89"/>
      <c r="AI154" s="83"/>
      <c r="AJ154" s="43"/>
      <c r="AK154" s="43"/>
      <c r="AL154" s="98"/>
      <c r="AM154" s="95"/>
      <c r="AN154" s="101"/>
      <c r="AO154" s="45"/>
      <c r="AP154" s="46"/>
      <c r="AQ154" s="45"/>
      <c r="AR154" s="46"/>
      <c r="AT154" s="48"/>
      <c r="AU154" s="48"/>
      <c r="AV154" s="49"/>
    </row>
    <row r="155" spans="1:48" s="66" customFormat="1" ht="50.1" customHeight="1" x14ac:dyDescent="0.2">
      <c r="A155" s="92"/>
      <c r="B155" s="85"/>
      <c r="C155" s="35"/>
      <c r="D155" s="35"/>
      <c r="E155" s="35"/>
      <c r="F155" s="35"/>
      <c r="G155" s="35"/>
      <c r="H155" s="35"/>
      <c r="I155" s="36"/>
      <c r="J155" s="35"/>
      <c r="K155" s="35"/>
      <c r="L155" s="35"/>
      <c r="M155" s="35"/>
      <c r="N155" s="35"/>
      <c r="O155" s="25"/>
      <c r="P155" s="25"/>
      <c r="Q155" s="25"/>
      <c r="R155" s="25"/>
      <c r="S155" s="25"/>
      <c r="T155" s="39"/>
      <c r="U155" s="25"/>
      <c r="V155" s="38"/>
      <c r="W155" s="39"/>
      <c r="X155" s="38"/>
      <c r="Y155" s="38"/>
      <c r="Z155" s="38"/>
      <c r="AA155" s="38"/>
      <c r="AB155" s="38"/>
      <c r="AC155" s="111"/>
      <c r="AD155" s="117"/>
      <c r="AE155" s="35"/>
      <c r="AF155" s="42"/>
      <c r="AG155" s="78"/>
      <c r="AH155" s="89"/>
      <c r="AI155" s="84"/>
      <c r="AJ155" s="43"/>
      <c r="AK155" s="43"/>
      <c r="AL155" s="98"/>
      <c r="AM155" s="95"/>
      <c r="AN155" s="101"/>
      <c r="AO155" s="45"/>
      <c r="AP155" s="46"/>
      <c r="AQ155" s="45"/>
      <c r="AR155" s="46"/>
      <c r="AS155" s="47"/>
      <c r="AT155" s="48"/>
      <c r="AU155" s="48"/>
      <c r="AV155" s="49"/>
    </row>
    <row r="156" spans="1:48" s="66" customFormat="1" ht="50.1" customHeight="1" x14ac:dyDescent="0.2">
      <c r="A156" s="92"/>
      <c r="B156" s="85"/>
      <c r="C156" s="35"/>
      <c r="D156" s="35"/>
      <c r="E156" s="35"/>
      <c r="F156" s="35"/>
      <c r="G156" s="35"/>
      <c r="H156" s="35"/>
      <c r="I156" s="36"/>
      <c r="J156" s="35"/>
      <c r="K156" s="35"/>
      <c r="L156" s="35"/>
      <c r="M156" s="35"/>
      <c r="N156" s="35"/>
      <c r="O156" s="25"/>
      <c r="P156" s="25"/>
      <c r="Q156" s="25"/>
      <c r="R156" s="25"/>
      <c r="S156" s="25"/>
      <c r="T156" s="25"/>
      <c r="U156" s="25"/>
      <c r="V156" s="35"/>
      <c r="W156" s="25"/>
      <c r="X156" s="35"/>
      <c r="Y156" s="38"/>
      <c r="Z156" s="38"/>
      <c r="AA156" s="38"/>
      <c r="AB156" s="38"/>
      <c r="AC156" s="110"/>
      <c r="AD156" s="121"/>
      <c r="AE156" s="35"/>
      <c r="AF156" s="42"/>
      <c r="AG156" s="77"/>
      <c r="AH156" s="92"/>
      <c r="AI156" s="83"/>
      <c r="AJ156" s="43"/>
      <c r="AK156" s="43"/>
      <c r="AL156" s="98"/>
      <c r="AM156" s="105"/>
      <c r="AN156" s="101"/>
      <c r="AO156" s="45"/>
      <c r="AP156" s="46"/>
      <c r="AQ156" s="45"/>
      <c r="AR156" s="46"/>
      <c r="AS156" s="47"/>
      <c r="AT156" s="48"/>
      <c r="AU156" s="48"/>
      <c r="AV156" s="49"/>
    </row>
    <row r="157" spans="1:48" s="66" customFormat="1" ht="50.1" customHeight="1" x14ac:dyDescent="0.2">
      <c r="A157" s="92"/>
      <c r="B157" s="85"/>
      <c r="C157" s="35"/>
      <c r="D157" s="35"/>
      <c r="E157" s="35"/>
      <c r="F157" s="35"/>
      <c r="G157" s="35"/>
      <c r="H157" s="35"/>
      <c r="I157" s="36"/>
      <c r="J157" s="35"/>
      <c r="K157" s="35"/>
      <c r="L157" s="35"/>
      <c r="M157" s="35"/>
      <c r="N157" s="35"/>
      <c r="O157" s="25"/>
      <c r="P157" s="25"/>
      <c r="Q157" s="25"/>
      <c r="R157" s="25"/>
      <c r="S157" s="25"/>
      <c r="T157" s="25"/>
      <c r="U157" s="25"/>
      <c r="V157" s="35"/>
      <c r="W157" s="25"/>
      <c r="X157" s="35"/>
      <c r="Y157" s="38"/>
      <c r="Z157" s="38"/>
      <c r="AA157" s="38"/>
      <c r="AB157" s="38"/>
      <c r="AC157" s="111"/>
      <c r="AD157" s="121"/>
      <c r="AE157" s="35"/>
      <c r="AF157" s="42"/>
      <c r="AG157" s="78"/>
      <c r="AH157" s="92"/>
      <c r="AI157" s="83"/>
      <c r="AJ157" s="43"/>
      <c r="AK157" s="43"/>
      <c r="AL157" s="98"/>
      <c r="AM157" s="90"/>
      <c r="AN157" s="101"/>
      <c r="AO157" s="45"/>
      <c r="AP157" s="46"/>
      <c r="AQ157" s="45"/>
      <c r="AR157" s="46"/>
      <c r="AS157" s="47"/>
      <c r="AT157" s="48"/>
      <c r="AU157" s="48"/>
      <c r="AV157" s="49"/>
    </row>
    <row r="158" spans="1:48" s="66" customFormat="1" ht="50.1" customHeight="1" x14ac:dyDescent="0.2">
      <c r="A158" s="92"/>
      <c r="B158" s="85"/>
      <c r="C158" s="35"/>
      <c r="D158" s="35"/>
      <c r="E158" s="35"/>
      <c r="F158" s="35"/>
      <c r="G158" s="35"/>
      <c r="H158" s="35"/>
      <c r="I158" s="36"/>
      <c r="J158" s="35"/>
      <c r="K158" s="35"/>
      <c r="L158" s="35"/>
      <c r="M158" s="35"/>
      <c r="N158" s="35"/>
      <c r="O158" s="25"/>
      <c r="P158" s="25"/>
      <c r="Q158" s="25"/>
      <c r="R158" s="25"/>
      <c r="S158" s="25"/>
      <c r="T158" s="39"/>
      <c r="U158" s="25"/>
      <c r="V158" s="38"/>
      <c r="W158" s="39"/>
      <c r="X158" s="35"/>
      <c r="Y158" s="38"/>
      <c r="Z158" s="38"/>
      <c r="AA158" s="38"/>
      <c r="AB158" s="38"/>
      <c r="AC158" s="111"/>
      <c r="AD158" s="121"/>
      <c r="AE158" s="35"/>
      <c r="AF158" s="42"/>
      <c r="AG158" s="78"/>
      <c r="AH158" s="89"/>
      <c r="AI158" s="83"/>
      <c r="AJ158" s="43"/>
      <c r="AK158" s="43"/>
      <c r="AL158" s="98"/>
      <c r="AM158" s="95"/>
      <c r="AN158" s="101"/>
      <c r="AO158" s="45"/>
      <c r="AP158" s="46"/>
      <c r="AQ158" s="45"/>
      <c r="AR158" s="46"/>
      <c r="AS158" s="47"/>
      <c r="AT158" s="48"/>
      <c r="AU158" s="48"/>
      <c r="AV158" s="49"/>
    </row>
    <row r="159" spans="1:48" s="47" customFormat="1" ht="50.1" customHeight="1" x14ac:dyDescent="0.2">
      <c r="A159" s="92"/>
      <c r="B159" s="85"/>
      <c r="C159" s="35"/>
      <c r="D159" s="35"/>
      <c r="E159" s="35"/>
      <c r="F159" s="35"/>
      <c r="G159" s="35"/>
      <c r="H159" s="35"/>
      <c r="I159" s="36"/>
      <c r="J159" s="35"/>
      <c r="K159" s="35"/>
      <c r="L159" s="35"/>
      <c r="M159" s="35"/>
      <c r="N159" s="35"/>
      <c r="O159" s="25"/>
      <c r="P159" s="25"/>
      <c r="Q159" s="25"/>
      <c r="R159" s="25"/>
      <c r="S159" s="25"/>
      <c r="T159" s="25"/>
      <c r="U159" s="25"/>
      <c r="V159" s="35"/>
      <c r="W159" s="25"/>
      <c r="X159" s="38"/>
      <c r="Y159" s="38"/>
      <c r="Z159" s="38"/>
      <c r="AA159" s="38"/>
      <c r="AB159" s="38"/>
      <c r="AC159" s="110"/>
      <c r="AD159" s="117"/>
      <c r="AE159" s="35"/>
      <c r="AF159" s="42"/>
      <c r="AG159" s="78"/>
      <c r="AH159" s="90"/>
      <c r="AI159" s="83"/>
      <c r="AJ159" s="43"/>
      <c r="AK159" s="43"/>
      <c r="AL159" s="99"/>
      <c r="AM159" s="95"/>
      <c r="AN159" s="101"/>
      <c r="AO159" s="45"/>
      <c r="AP159" s="46"/>
      <c r="AQ159" s="45"/>
      <c r="AR159" s="46"/>
      <c r="AT159" s="48"/>
      <c r="AU159" s="48"/>
      <c r="AV159" s="49"/>
    </row>
    <row r="160" spans="1:48" s="47" customFormat="1" ht="50.1" customHeight="1" x14ac:dyDescent="0.2">
      <c r="A160" s="92"/>
      <c r="B160" s="85"/>
      <c r="C160" s="35"/>
      <c r="D160" s="35"/>
      <c r="E160" s="35"/>
      <c r="F160" s="35"/>
      <c r="G160" s="35"/>
      <c r="H160" s="35"/>
      <c r="I160" s="36"/>
      <c r="J160" s="35"/>
      <c r="K160" s="35"/>
      <c r="L160" s="35"/>
      <c r="M160" s="35"/>
      <c r="N160" s="35"/>
      <c r="O160" s="25"/>
      <c r="P160" s="25"/>
      <c r="Q160" s="25"/>
      <c r="R160" s="25"/>
      <c r="S160" s="25"/>
      <c r="T160" s="39"/>
      <c r="U160" s="25"/>
      <c r="V160" s="38"/>
      <c r="W160" s="39"/>
      <c r="X160" s="38"/>
      <c r="Y160" s="38"/>
      <c r="Z160" s="38"/>
      <c r="AA160" s="38"/>
      <c r="AB160" s="38"/>
      <c r="AC160" s="110"/>
      <c r="AD160" s="117"/>
      <c r="AE160" s="35"/>
      <c r="AF160" s="42"/>
      <c r="AG160" s="78"/>
      <c r="AH160" s="89"/>
      <c r="AI160" s="83"/>
      <c r="AJ160" s="43"/>
      <c r="AK160" s="43"/>
      <c r="AL160" s="99"/>
      <c r="AM160" s="95"/>
      <c r="AN160" s="101"/>
      <c r="AO160" s="45"/>
      <c r="AP160" s="46"/>
      <c r="AQ160" s="45"/>
      <c r="AR160" s="46"/>
      <c r="AT160" s="48"/>
      <c r="AU160" s="48"/>
      <c r="AV160" s="49"/>
    </row>
    <row r="161" spans="1:48" s="47" customFormat="1" ht="50.1" customHeight="1" x14ac:dyDescent="0.2">
      <c r="A161" s="92"/>
      <c r="B161" s="85"/>
      <c r="C161" s="35"/>
      <c r="D161" s="35"/>
      <c r="E161" s="35"/>
      <c r="F161" s="35"/>
      <c r="G161" s="35"/>
      <c r="H161" s="35"/>
      <c r="I161" s="36"/>
      <c r="J161" s="35"/>
      <c r="K161" s="35"/>
      <c r="L161" s="35"/>
      <c r="M161" s="35"/>
      <c r="N161" s="35"/>
      <c r="O161" s="25"/>
      <c r="P161" s="25"/>
      <c r="Q161" s="25"/>
      <c r="R161" s="25"/>
      <c r="S161" s="25"/>
      <c r="T161" s="25"/>
      <c r="U161" s="25"/>
      <c r="V161" s="38"/>
      <c r="W161" s="39"/>
      <c r="X161" s="35"/>
      <c r="Y161" s="38"/>
      <c r="Z161" s="38"/>
      <c r="AA161" s="38"/>
      <c r="AB161" s="125"/>
      <c r="AC161" s="110"/>
      <c r="AD161" s="118"/>
      <c r="AE161" s="52"/>
      <c r="AF161" s="53"/>
      <c r="AG161" s="77"/>
      <c r="AH161" s="90"/>
      <c r="AI161" s="83"/>
      <c r="AJ161" s="43"/>
      <c r="AK161" s="43"/>
      <c r="AL161" s="98"/>
      <c r="AM161" s="105"/>
      <c r="AN161" s="101"/>
      <c r="AO161" s="45"/>
      <c r="AP161" s="46"/>
      <c r="AQ161" s="45"/>
      <c r="AR161" s="46"/>
      <c r="AT161" s="48"/>
      <c r="AU161" s="48"/>
      <c r="AV161" s="49"/>
    </row>
    <row r="162" spans="1:48" s="47" customFormat="1" ht="50.1" customHeight="1" x14ac:dyDescent="0.2">
      <c r="A162" s="92"/>
      <c r="B162" s="85"/>
      <c r="C162" s="35"/>
      <c r="D162" s="35"/>
      <c r="E162" s="35"/>
      <c r="F162" s="35"/>
      <c r="G162" s="35"/>
      <c r="H162" s="35"/>
      <c r="I162" s="36"/>
      <c r="J162" s="35"/>
      <c r="K162" s="35"/>
      <c r="L162" s="35"/>
      <c r="M162" s="35"/>
      <c r="N162" s="35"/>
      <c r="O162" s="25"/>
      <c r="P162" s="25"/>
      <c r="Q162" s="25"/>
      <c r="R162" s="25"/>
      <c r="S162" s="25"/>
      <c r="T162" s="25"/>
      <c r="U162" s="25"/>
      <c r="V162" s="38"/>
      <c r="W162" s="25"/>
      <c r="X162" s="38"/>
      <c r="Y162" s="38"/>
      <c r="Z162" s="38"/>
      <c r="AA162" s="38"/>
      <c r="AB162" s="125"/>
      <c r="AC162" s="110"/>
      <c r="AD162" s="117"/>
      <c r="AE162" s="35"/>
      <c r="AF162" s="42"/>
      <c r="AG162" s="77"/>
      <c r="AH162" s="92"/>
      <c r="AI162" s="84"/>
      <c r="AJ162" s="43"/>
      <c r="AK162" s="43"/>
      <c r="AL162" s="98"/>
      <c r="AM162" s="95"/>
      <c r="AN162" s="101"/>
      <c r="AO162" s="45"/>
      <c r="AP162" s="46"/>
      <c r="AQ162" s="45"/>
      <c r="AR162" s="46"/>
      <c r="AT162" s="48"/>
      <c r="AU162" s="48"/>
      <c r="AV162" s="49"/>
    </row>
    <row r="163" spans="1:48" s="47" customFormat="1" ht="50.1" customHeight="1" x14ac:dyDescent="0.2">
      <c r="A163" s="92"/>
      <c r="B163" s="85"/>
      <c r="C163" s="35"/>
      <c r="D163" s="35"/>
      <c r="E163" s="35"/>
      <c r="F163" s="35"/>
      <c r="G163" s="35"/>
      <c r="H163" s="35"/>
      <c r="I163" s="36"/>
      <c r="J163" s="35"/>
      <c r="K163" s="35"/>
      <c r="L163" s="35"/>
      <c r="M163" s="35"/>
      <c r="N163" s="35"/>
      <c r="O163" s="25"/>
      <c r="P163" s="25"/>
      <c r="Q163" s="25"/>
      <c r="R163" s="25"/>
      <c r="S163" s="25"/>
      <c r="T163" s="25"/>
      <c r="U163" s="25"/>
      <c r="V163" s="35"/>
      <c r="W163" s="25"/>
      <c r="X163" s="35"/>
      <c r="Y163" s="38"/>
      <c r="Z163" s="39"/>
      <c r="AA163" s="38"/>
      <c r="AB163" s="38"/>
      <c r="AC163" s="111"/>
      <c r="AD163" s="116"/>
      <c r="AE163" s="35"/>
      <c r="AF163" s="42"/>
      <c r="AG163" s="78"/>
      <c r="AH163" s="90"/>
      <c r="AI163" s="83"/>
      <c r="AJ163" s="43"/>
      <c r="AK163" s="43"/>
      <c r="AL163" s="98"/>
      <c r="AM163" s="95"/>
      <c r="AN163" s="101"/>
      <c r="AO163" s="45"/>
      <c r="AP163" s="46"/>
      <c r="AQ163" s="45"/>
      <c r="AR163" s="46"/>
      <c r="AT163" s="48"/>
      <c r="AU163" s="48"/>
      <c r="AV163" s="49"/>
    </row>
    <row r="164" spans="1:48" s="47" customFormat="1" ht="50.1" customHeight="1" x14ac:dyDescent="0.2">
      <c r="A164" s="92"/>
      <c r="B164" s="85"/>
      <c r="C164" s="35"/>
      <c r="D164" s="35"/>
      <c r="E164" s="35"/>
      <c r="F164" s="35"/>
      <c r="G164" s="35"/>
      <c r="H164" s="35"/>
      <c r="I164" s="36"/>
      <c r="J164" s="35"/>
      <c r="K164" s="35"/>
      <c r="L164" s="35"/>
      <c r="M164" s="35"/>
      <c r="N164" s="35"/>
      <c r="O164" s="25"/>
      <c r="P164" s="25"/>
      <c r="Q164" s="25"/>
      <c r="R164" s="25"/>
      <c r="S164" s="25"/>
      <c r="T164" s="25"/>
      <c r="U164" s="25"/>
      <c r="V164" s="38"/>
      <c r="W164" s="25"/>
      <c r="X164" s="38"/>
      <c r="Y164" s="38"/>
      <c r="Z164" s="38"/>
      <c r="AA164" s="38"/>
      <c r="AB164" s="61"/>
      <c r="AC164" s="110"/>
      <c r="AD164" s="116"/>
      <c r="AE164" s="35"/>
      <c r="AF164" s="42"/>
      <c r="AG164" s="78"/>
      <c r="AH164" s="90"/>
      <c r="AI164" s="83"/>
      <c r="AJ164" s="43"/>
      <c r="AK164" s="43"/>
      <c r="AL164" s="98"/>
      <c r="AM164" s="105"/>
      <c r="AN164" s="101"/>
      <c r="AO164" s="45"/>
      <c r="AP164" s="46"/>
      <c r="AQ164" s="45"/>
      <c r="AR164" s="46"/>
      <c r="AT164" s="48"/>
      <c r="AU164" s="48"/>
      <c r="AV164" s="49"/>
    </row>
    <row r="165" spans="1:48" s="47" customFormat="1" ht="50.1" customHeight="1" x14ac:dyDescent="0.2">
      <c r="A165" s="92"/>
      <c r="B165" s="85"/>
      <c r="C165" s="35"/>
      <c r="D165" s="35"/>
      <c r="E165" s="35"/>
      <c r="F165" s="35"/>
      <c r="G165" s="35"/>
      <c r="H165" s="35"/>
      <c r="I165" s="36"/>
      <c r="J165" s="35"/>
      <c r="K165" s="35"/>
      <c r="L165" s="35"/>
      <c r="M165" s="35"/>
      <c r="N165" s="35"/>
      <c r="O165" s="25"/>
      <c r="P165" s="25"/>
      <c r="Q165" s="25"/>
      <c r="R165" s="25"/>
      <c r="S165" s="25"/>
      <c r="T165" s="25"/>
      <c r="U165" s="25"/>
      <c r="V165" s="38"/>
      <c r="W165" s="39"/>
      <c r="X165" s="38"/>
      <c r="Y165" s="38"/>
      <c r="Z165" s="38"/>
      <c r="AA165" s="38"/>
      <c r="AB165" s="38"/>
      <c r="AC165" s="110"/>
      <c r="AD165" s="116"/>
      <c r="AE165" s="35"/>
      <c r="AF165" s="42"/>
      <c r="AG165" s="78"/>
      <c r="AH165" s="90"/>
      <c r="AI165" s="83"/>
      <c r="AJ165" s="43"/>
      <c r="AK165" s="43"/>
      <c r="AL165" s="98"/>
      <c r="AM165" s="95"/>
      <c r="AN165" s="101"/>
      <c r="AO165" s="45"/>
      <c r="AP165" s="46"/>
      <c r="AQ165" s="45"/>
      <c r="AR165" s="46"/>
      <c r="AT165" s="48"/>
      <c r="AU165" s="48"/>
      <c r="AV165" s="49"/>
    </row>
    <row r="166" spans="1:48" s="47" customFormat="1" ht="50.1" customHeight="1" x14ac:dyDescent="0.2">
      <c r="A166" s="92"/>
      <c r="B166" s="85"/>
      <c r="C166" s="35"/>
      <c r="D166" s="35"/>
      <c r="E166" s="35"/>
      <c r="F166" s="35"/>
      <c r="G166" s="35"/>
      <c r="H166" s="35"/>
      <c r="I166" s="36"/>
      <c r="J166" s="35"/>
      <c r="K166" s="35"/>
      <c r="L166" s="35"/>
      <c r="M166" s="35"/>
      <c r="N166" s="35"/>
      <c r="O166" s="25"/>
      <c r="P166" s="25"/>
      <c r="Q166" s="25"/>
      <c r="R166" s="25"/>
      <c r="S166" s="25"/>
      <c r="T166" s="25"/>
      <c r="U166" s="25"/>
      <c r="V166" s="35"/>
      <c r="W166" s="25"/>
      <c r="X166" s="38"/>
      <c r="Y166" s="38"/>
      <c r="Z166" s="38"/>
      <c r="AA166" s="38"/>
      <c r="AB166" s="38"/>
      <c r="AC166" s="78"/>
      <c r="AD166" s="116"/>
      <c r="AE166" s="35"/>
      <c r="AF166" s="42"/>
      <c r="AG166" s="78"/>
      <c r="AH166" s="89"/>
      <c r="AI166" s="83"/>
      <c r="AJ166" s="43"/>
      <c r="AK166" s="43"/>
      <c r="AL166" s="98"/>
      <c r="AM166" s="105"/>
      <c r="AN166" s="101"/>
      <c r="AO166" s="45"/>
      <c r="AP166" s="46"/>
      <c r="AQ166" s="45"/>
      <c r="AR166" s="46"/>
      <c r="AT166" s="48"/>
      <c r="AU166" s="48"/>
      <c r="AV166" s="49"/>
    </row>
    <row r="167" spans="1:48" s="47" customFormat="1" ht="50.1" customHeight="1" x14ac:dyDescent="0.2">
      <c r="A167" s="92"/>
      <c r="B167" s="85"/>
      <c r="C167" s="35"/>
      <c r="D167" s="35"/>
      <c r="E167" s="35"/>
      <c r="F167" s="35"/>
      <c r="G167" s="35"/>
      <c r="H167" s="35"/>
      <c r="I167" s="36"/>
      <c r="J167" s="35"/>
      <c r="K167" s="35"/>
      <c r="L167" s="35"/>
      <c r="M167" s="35"/>
      <c r="N167" s="35"/>
      <c r="O167" s="25"/>
      <c r="P167" s="25"/>
      <c r="Q167" s="25"/>
      <c r="R167" s="25"/>
      <c r="S167" s="25"/>
      <c r="T167" s="25"/>
      <c r="U167" s="25"/>
      <c r="V167" s="35"/>
      <c r="W167" s="39"/>
      <c r="X167" s="38"/>
      <c r="Y167" s="38"/>
      <c r="Z167" s="38"/>
      <c r="AA167" s="38"/>
      <c r="AB167" s="38"/>
      <c r="AC167" s="111"/>
      <c r="AD167" s="116"/>
      <c r="AE167" s="35"/>
      <c r="AF167" s="42"/>
      <c r="AG167" s="78"/>
      <c r="AH167" s="89"/>
      <c r="AI167" s="85"/>
      <c r="AJ167" s="35"/>
      <c r="AK167" s="38"/>
      <c r="AL167" s="98"/>
      <c r="AM167" s="95"/>
      <c r="AN167" s="101"/>
      <c r="AO167" s="45"/>
      <c r="AP167" s="46"/>
      <c r="AQ167" s="45"/>
      <c r="AR167" s="46"/>
      <c r="AT167" s="48"/>
      <c r="AU167" s="48"/>
      <c r="AV167" s="49"/>
    </row>
    <row r="168" spans="1:48" s="47" customFormat="1" ht="50.1" customHeight="1" x14ac:dyDescent="0.2">
      <c r="A168" s="92"/>
      <c r="B168" s="85"/>
      <c r="C168" s="35"/>
      <c r="D168" s="35"/>
      <c r="E168" s="35"/>
      <c r="F168" s="35"/>
      <c r="G168" s="35"/>
      <c r="H168" s="35"/>
      <c r="I168" s="36"/>
      <c r="J168" s="35"/>
      <c r="K168" s="35"/>
      <c r="L168" s="35"/>
      <c r="M168" s="35"/>
      <c r="N168" s="35"/>
      <c r="O168" s="25"/>
      <c r="P168" s="25"/>
      <c r="Q168" s="25"/>
      <c r="R168" s="25"/>
      <c r="S168" s="25"/>
      <c r="T168" s="25"/>
      <c r="U168" s="25"/>
      <c r="V168" s="35"/>
      <c r="W168" s="39"/>
      <c r="X168" s="38"/>
      <c r="Y168" s="38"/>
      <c r="Z168" s="38"/>
      <c r="AA168" s="38"/>
      <c r="AB168" s="38"/>
      <c r="AC168" s="111"/>
      <c r="AD168" s="116"/>
      <c r="AE168" s="35"/>
      <c r="AF168" s="42"/>
      <c r="AG168" s="77"/>
      <c r="AH168" s="89"/>
      <c r="AI168" s="83"/>
      <c r="AJ168" s="43"/>
      <c r="AK168" s="43"/>
      <c r="AL168" s="98"/>
      <c r="AM168" s="105"/>
      <c r="AN168" s="101"/>
      <c r="AO168" s="45"/>
      <c r="AP168" s="46"/>
      <c r="AQ168" s="45"/>
      <c r="AR168" s="46"/>
      <c r="AT168" s="48"/>
      <c r="AU168" s="48"/>
      <c r="AV168" s="49"/>
    </row>
    <row r="169" spans="1:48" s="47" customFormat="1" ht="50.1" customHeight="1" x14ac:dyDescent="0.2">
      <c r="A169" s="92"/>
      <c r="B169" s="85"/>
      <c r="C169" s="35"/>
      <c r="D169" s="35"/>
      <c r="E169" s="35"/>
      <c r="F169" s="35"/>
      <c r="G169" s="35"/>
      <c r="H169" s="35"/>
      <c r="I169" s="36"/>
      <c r="J169" s="35"/>
      <c r="K169" s="35"/>
      <c r="L169" s="35"/>
      <c r="M169" s="35"/>
      <c r="N169" s="35"/>
      <c r="O169" s="25"/>
      <c r="P169" s="25"/>
      <c r="Q169" s="25"/>
      <c r="R169" s="25"/>
      <c r="S169" s="25"/>
      <c r="T169" s="25"/>
      <c r="U169" s="25"/>
      <c r="V169" s="35"/>
      <c r="W169" s="25"/>
      <c r="X169" s="35"/>
      <c r="Y169" s="38"/>
      <c r="Z169" s="38"/>
      <c r="AA169" s="38"/>
      <c r="AB169" s="38"/>
      <c r="AC169" s="111"/>
      <c r="AD169" s="116"/>
      <c r="AE169" s="35"/>
      <c r="AF169" s="42"/>
      <c r="AG169" s="78"/>
      <c r="AH169" s="89"/>
      <c r="AI169" s="83"/>
      <c r="AJ169" s="43"/>
      <c r="AK169" s="43"/>
      <c r="AL169" s="98"/>
      <c r="AM169" s="105"/>
      <c r="AN169" s="101"/>
      <c r="AO169" s="45"/>
      <c r="AP169" s="46"/>
      <c r="AQ169" s="45"/>
      <c r="AR169" s="46"/>
      <c r="AT169" s="48"/>
      <c r="AU169" s="48"/>
      <c r="AV169" s="49"/>
    </row>
    <row r="170" spans="1:48" s="47" customFormat="1" ht="50.1" customHeight="1" x14ac:dyDescent="0.2">
      <c r="A170" s="92"/>
      <c r="B170" s="85"/>
      <c r="C170" s="35"/>
      <c r="D170" s="35"/>
      <c r="E170" s="35"/>
      <c r="F170" s="35"/>
      <c r="G170" s="35"/>
      <c r="H170" s="35"/>
      <c r="I170" s="36"/>
      <c r="J170" s="35"/>
      <c r="K170" s="35"/>
      <c r="L170" s="35"/>
      <c r="M170" s="35"/>
      <c r="N170" s="35"/>
      <c r="O170" s="25"/>
      <c r="P170" s="25"/>
      <c r="Q170" s="25"/>
      <c r="R170" s="25"/>
      <c r="S170" s="25"/>
      <c r="T170" s="25"/>
      <c r="U170" s="25"/>
      <c r="V170" s="35"/>
      <c r="W170" s="25"/>
      <c r="X170" s="35"/>
      <c r="Y170" s="38"/>
      <c r="Z170" s="38"/>
      <c r="AA170" s="38"/>
      <c r="AB170" s="38"/>
      <c r="AC170" s="111"/>
      <c r="AD170" s="116"/>
      <c r="AE170" s="35"/>
      <c r="AF170" s="42"/>
      <c r="AG170" s="78"/>
      <c r="AH170" s="89"/>
      <c r="AI170" s="83"/>
      <c r="AJ170" s="43"/>
      <c r="AK170" s="43"/>
      <c r="AL170" s="98"/>
      <c r="AM170" s="105"/>
      <c r="AN170" s="101"/>
      <c r="AO170" s="45"/>
      <c r="AP170" s="46"/>
      <c r="AQ170" s="45"/>
      <c r="AR170" s="46"/>
      <c r="AT170" s="48"/>
      <c r="AU170" s="48"/>
      <c r="AV170" s="49"/>
    </row>
    <row r="171" spans="1:48" s="47" customFormat="1" ht="50.1" customHeight="1" x14ac:dyDescent="0.2">
      <c r="A171" s="92"/>
      <c r="B171" s="85"/>
      <c r="C171" s="35"/>
      <c r="D171" s="35"/>
      <c r="E171" s="35"/>
      <c r="F171" s="35"/>
      <c r="G171" s="35"/>
      <c r="H171" s="35"/>
      <c r="I171" s="36"/>
      <c r="J171" s="35"/>
      <c r="K171" s="35"/>
      <c r="L171" s="35"/>
      <c r="M171" s="35"/>
      <c r="N171" s="35"/>
      <c r="O171" s="25"/>
      <c r="P171" s="25"/>
      <c r="Q171" s="25"/>
      <c r="R171" s="25"/>
      <c r="S171" s="25"/>
      <c r="T171" s="25"/>
      <c r="U171" s="25"/>
      <c r="V171" s="35"/>
      <c r="W171" s="39"/>
      <c r="X171" s="38"/>
      <c r="Y171" s="38"/>
      <c r="Z171" s="38"/>
      <c r="AA171" s="38"/>
      <c r="AB171" s="38"/>
      <c r="AC171" s="111"/>
      <c r="AD171" s="116"/>
      <c r="AE171" s="35"/>
      <c r="AF171" s="42"/>
      <c r="AG171" s="77"/>
      <c r="AH171" s="89"/>
      <c r="AI171" s="83"/>
      <c r="AJ171" s="43"/>
      <c r="AK171" s="43"/>
      <c r="AL171" s="98"/>
      <c r="AM171" s="105"/>
      <c r="AN171" s="101"/>
      <c r="AO171" s="45"/>
      <c r="AP171" s="46"/>
      <c r="AQ171" s="45"/>
      <c r="AR171" s="46"/>
      <c r="AT171" s="48"/>
      <c r="AU171" s="48"/>
      <c r="AV171" s="49"/>
    </row>
    <row r="172" spans="1:48" s="47" customFormat="1" ht="50.1" customHeight="1" x14ac:dyDescent="0.2">
      <c r="A172" s="92"/>
      <c r="B172" s="85"/>
      <c r="C172" s="35"/>
      <c r="D172" s="35"/>
      <c r="E172" s="35"/>
      <c r="F172" s="35"/>
      <c r="G172" s="35"/>
      <c r="H172" s="35"/>
      <c r="I172" s="36"/>
      <c r="J172" s="35"/>
      <c r="K172" s="35"/>
      <c r="L172" s="35"/>
      <c r="M172" s="35"/>
      <c r="N172" s="35"/>
      <c r="O172" s="25"/>
      <c r="P172" s="25"/>
      <c r="Q172" s="25"/>
      <c r="R172" s="25"/>
      <c r="S172" s="25"/>
      <c r="T172" s="25"/>
      <c r="U172" s="25"/>
      <c r="V172" s="35"/>
      <c r="W172" s="25"/>
      <c r="X172" s="35"/>
      <c r="Y172" s="38"/>
      <c r="Z172" s="38"/>
      <c r="AA172" s="38"/>
      <c r="AB172" s="38"/>
      <c r="AC172" s="110"/>
      <c r="AD172" s="116"/>
      <c r="AE172" s="35"/>
      <c r="AF172" s="42"/>
      <c r="AG172" s="78"/>
      <c r="AH172" s="89"/>
      <c r="AI172" s="83"/>
      <c r="AJ172" s="43"/>
      <c r="AK172" s="43"/>
      <c r="AL172" s="98"/>
      <c r="AM172" s="105"/>
      <c r="AN172" s="101"/>
      <c r="AO172" s="45"/>
      <c r="AP172" s="46"/>
      <c r="AQ172" s="45"/>
      <c r="AR172" s="46"/>
      <c r="AT172" s="48"/>
      <c r="AU172" s="48"/>
      <c r="AV172" s="49"/>
    </row>
    <row r="173" spans="1:48" s="47" customFormat="1" ht="50.1" customHeight="1" x14ac:dyDescent="0.2">
      <c r="A173" s="92"/>
      <c r="B173" s="85"/>
      <c r="C173" s="35"/>
      <c r="D173" s="35"/>
      <c r="E173" s="35"/>
      <c r="F173" s="35"/>
      <c r="G173" s="35"/>
      <c r="H173" s="35"/>
      <c r="I173" s="36"/>
      <c r="J173" s="35"/>
      <c r="K173" s="35"/>
      <c r="L173" s="35"/>
      <c r="M173" s="35"/>
      <c r="N173" s="35"/>
      <c r="O173" s="25"/>
      <c r="P173" s="25"/>
      <c r="Q173" s="25"/>
      <c r="R173" s="25"/>
      <c r="S173" s="25"/>
      <c r="T173" s="25"/>
      <c r="U173" s="25"/>
      <c r="V173" s="38"/>
      <c r="W173" s="25"/>
      <c r="X173" s="38"/>
      <c r="Y173" s="38"/>
      <c r="Z173" s="38"/>
      <c r="AA173" s="38"/>
      <c r="AB173" s="110"/>
      <c r="AC173" s="112"/>
      <c r="AD173" s="117"/>
      <c r="AE173" s="35"/>
      <c r="AF173" s="42"/>
      <c r="AG173" s="78"/>
      <c r="AH173" s="89"/>
      <c r="AI173" s="83"/>
      <c r="AJ173" s="43"/>
      <c r="AK173" s="43"/>
      <c r="AL173" s="98"/>
      <c r="AM173" s="95"/>
      <c r="AN173" s="101"/>
      <c r="AO173" s="45"/>
      <c r="AP173" s="46"/>
      <c r="AQ173" s="45"/>
      <c r="AR173" s="46"/>
      <c r="AT173" s="48"/>
      <c r="AU173" s="48"/>
      <c r="AV173" s="49"/>
    </row>
    <row r="174" spans="1:48" s="47" customFormat="1" ht="50.1" customHeight="1" x14ac:dyDescent="0.2">
      <c r="A174" s="92"/>
      <c r="B174" s="85"/>
      <c r="C174" s="35"/>
      <c r="D174" s="35"/>
      <c r="E174" s="35"/>
      <c r="F174" s="35"/>
      <c r="G174" s="35"/>
      <c r="H174" s="35"/>
      <c r="I174" s="36"/>
      <c r="J174" s="35"/>
      <c r="K174" s="35"/>
      <c r="L174" s="35"/>
      <c r="M174" s="35"/>
      <c r="N174" s="35"/>
      <c r="O174" s="25"/>
      <c r="P174" s="25"/>
      <c r="Q174" s="25"/>
      <c r="R174" s="25"/>
      <c r="S174" s="25"/>
      <c r="T174" s="25"/>
      <c r="U174" s="25"/>
      <c r="V174" s="38"/>
      <c r="W174" s="25"/>
      <c r="X174" s="38"/>
      <c r="Y174" s="38"/>
      <c r="Z174" s="38"/>
      <c r="AA174" s="38"/>
      <c r="AB174" s="38"/>
      <c r="AC174" s="78"/>
      <c r="AD174" s="117"/>
      <c r="AE174" s="35"/>
      <c r="AF174" s="42"/>
      <c r="AG174" s="78"/>
      <c r="AH174" s="89"/>
      <c r="AI174" s="83"/>
      <c r="AJ174" s="43"/>
      <c r="AK174" s="43"/>
      <c r="AL174" s="98"/>
      <c r="AM174" s="95"/>
      <c r="AN174" s="101"/>
      <c r="AO174" s="45"/>
      <c r="AP174" s="46"/>
      <c r="AQ174" s="45"/>
      <c r="AR174" s="46"/>
      <c r="AT174" s="48"/>
      <c r="AU174" s="48"/>
      <c r="AV174" s="49"/>
    </row>
    <row r="175" spans="1:48" s="47" customFormat="1" ht="50.1" customHeight="1" x14ac:dyDescent="0.2">
      <c r="A175" s="92"/>
      <c r="B175" s="85"/>
      <c r="C175" s="35"/>
      <c r="D175" s="35"/>
      <c r="E175" s="35"/>
      <c r="F175" s="35"/>
      <c r="G175" s="35"/>
      <c r="H175" s="35"/>
      <c r="I175" s="36"/>
      <c r="J175" s="35"/>
      <c r="K175" s="35"/>
      <c r="L175" s="35"/>
      <c r="M175" s="35"/>
      <c r="N175" s="35"/>
      <c r="O175" s="25"/>
      <c r="P175" s="25"/>
      <c r="Q175" s="25"/>
      <c r="R175" s="25"/>
      <c r="S175" s="25"/>
      <c r="T175" s="25"/>
      <c r="U175" s="25"/>
      <c r="V175" s="38"/>
      <c r="W175" s="25"/>
      <c r="X175" s="38"/>
      <c r="Y175" s="38"/>
      <c r="Z175" s="38"/>
      <c r="AA175" s="38"/>
      <c r="AB175" s="38"/>
      <c r="AC175" s="110"/>
      <c r="AD175" s="117"/>
      <c r="AE175" s="35"/>
      <c r="AF175" s="42"/>
      <c r="AG175" s="78"/>
      <c r="AH175" s="89"/>
      <c r="AI175" s="83"/>
      <c r="AJ175" s="43"/>
      <c r="AK175" s="43"/>
      <c r="AL175" s="98"/>
      <c r="AM175" s="95"/>
      <c r="AN175" s="101"/>
      <c r="AO175" s="45"/>
      <c r="AP175" s="46"/>
      <c r="AQ175" s="45"/>
      <c r="AR175" s="46"/>
      <c r="AT175" s="48"/>
      <c r="AU175" s="48"/>
      <c r="AV175" s="49"/>
    </row>
    <row r="176" spans="1:48" s="47" customFormat="1" ht="50.1" customHeight="1" x14ac:dyDescent="0.2">
      <c r="A176" s="92"/>
      <c r="B176" s="85"/>
      <c r="C176" s="35"/>
      <c r="D176" s="35"/>
      <c r="E176" s="35"/>
      <c r="F176" s="35"/>
      <c r="G176" s="35"/>
      <c r="H176" s="35"/>
      <c r="I176" s="36"/>
      <c r="J176" s="35"/>
      <c r="K176" s="35"/>
      <c r="L176" s="35"/>
      <c r="M176" s="35"/>
      <c r="N176" s="35"/>
      <c r="O176" s="25"/>
      <c r="P176" s="25"/>
      <c r="Q176" s="25"/>
      <c r="R176" s="25"/>
      <c r="S176" s="25"/>
      <c r="T176" s="25"/>
      <c r="U176" s="25"/>
      <c r="V176" s="38"/>
      <c r="W176" s="25"/>
      <c r="X176" s="38"/>
      <c r="Y176" s="38"/>
      <c r="Z176" s="38"/>
      <c r="AA176" s="38"/>
      <c r="AB176" s="38"/>
      <c r="AC176" s="110"/>
      <c r="AD176" s="117"/>
      <c r="AE176" s="35"/>
      <c r="AF176" s="42"/>
      <c r="AG176" s="78"/>
      <c r="AH176" s="89"/>
      <c r="AI176" s="83"/>
      <c r="AJ176" s="43"/>
      <c r="AK176" s="43"/>
      <c r="AL176" s="98"/>
      <c r="AM176" s="95"/>
      <c r="AN176" s="101"/>
      <c r="AO176" s="45"/>
      <c r="AP176" s="46"/>
      <c r="AQ176" s="45"/>
      <c r="AR176" s="46"/>
      <c r="AT176" s="48"/>
      <c r="AU176" s="48"/>
      <c r="AV176" s="49"/>
    </row>
    <row r="177" spans="1:48" s="66" customFormat="1" ht="50.1" customHeight="1" x14ac:dyDescent="0.2">
      <c r="A177" s="92"/>
      <c r="B177" s="85"/>
      <c r="C177" s="35"/>
      <c r="D177" s="35"/>
      <c r="E177" s="35"/>
      <c r="F177" s="35"/>
      <c r="G177" s="35"/>
      <c r="H177" s="35"/>
      <c r="I177" s="36"/>
      <c r="J177" s="35"/>
      <c r="K177" s="35"/>
      <c r="L177" s="35"/>
      <c r="M177" s="35"/>
      <c r="N177" s="35"/>
      <c r="O177" s="25"/>
      <c r="P177" s="25"/>
      <c r="Q177" s="25"/>
      <c r="R177" s="25"/>
      <c r="S177" s="25"/>
      <c r="T177" s="25"/>
      <c r="U177" s="25"/>
      <c r="V177" s="38"/>
      <c r="W177" s="25"/>
      <c r="X177" s="38"/>
      <c r="Y177" s="38"/>
      <c r="Z177" s="38"/>
      <c r="AA177" s="38"/>
      <c r="AB177" s="38"/>
      <c r="AC177" s="110"/>
      <c r="AD177" s="117"/>
      <c r="AE177" s="35"/>
      <c r="AF177" s="42"/>
      <c r="AG177" s="78"/>
      <c r="AH177" s="89"/>
      <c r="AI177" s="83"/>
      <c r="AJ177" s="43"/>
      <c r="AK177" s="43"/>
      <c r="AL177" s="98"/>
      <c r="AM177" s="105"/>
      <c r="AN177" s="101"/>
      <c r="AO177" s="45"/>
      <c r="AP177" s="46"/>
      <c r="AQ177" s="45"/>
      <c r="AR177" s="46"/>
      <c r="AS177" s="47"/>
      <c r="AT177" s="48"/>
      <c r="AU177" s="48"/>
      <c r="AV177" s="49"/>
    </row>
    <row r="178" spans="1:48" s="47" customFormat="1" ht="50.1" customHeight="1" x14ac:dyDescent="0.2">
      <c r="A178" s="92"/>
      <c r="B178" s="85"/>
      <c r="C178" s="35"/>
      <c r="D178" s="35"/>
      <c r="E178" s="35"/>
      <c r="F178" s="35"/>
      <c r="G178" s="35"/>
      <c r="H178" s="35"/>
      <c r="I178" s="36"/>
      <c r="J178" s="35"/>
      <c r="K178" s="35"/>
      <c r="L178" s="35"/>
      <c r="M178" s="35"/>
      <c r="N178" s="35"/>
      <c r="O178" s="25"/>
      <c r="P178" s="25"/>
      <c r="Q178" s="25"/>
      <c r="R178" s="25"/>
      <c r="S178" s="25"/>
      <c r="T178" s="25"/>
      <c r="U178" s="25"/>
      <c r="V178" s="38"/>
      <c r="W178" s="39"/>
      <c r="X178" s="38"/>
      <c r="Y178" s="38"/>
      <c r="Z178" s="38"/>
      <c r="AA178" s="38"/>
      <c r="AB178" s="38"/>
      <c r="AC178" s="110"/>
      <c r="AD178" s="117"/>
      <c r="AE178" s="35"/>
      <c r="AF178" s="42"/>
      <c r="AG178" s="77"/>
      <c r="AH178" s="92"/>
      <c r="AI178" s="83"/>
      <c r="AJ178" s="43"/>
      <c r="AK178" s="43"/>
      <c r="AL178" s="98"/>
      <c r="AM178" s="105"/>
      <c r="AN178" s="101"/>
      <c r="AO178" s="45"/>
      <c r="AP178" s="46"/>
      <c r="AQ178" s="45"/>
      <c r="AR178" s="46"/>
      <c r="AT178" s="48"/>
      <c r="AU178" s="48"/>
      <c r="AV178" s="49"/>
    </row>
    <row r="179" spans="1:48" s="47" customFormat="1" ht="50.1" customHeight="1" x14ac:dyDescent="0.2">
      <c r="A179" s="92"/>
      <c r="B179" s="85"/>
      <c r="C179" s="35"/>
      <c r="D179" s="35"/>
      <c r="E179" s="35"/>
      <c r="F179" s="35"/>
      <c r="G179" s="35"/>
      <c r="H179" s="35"/>
      <c r="I179" s="36"/>
      <c r="J179" s="35"/>
      <c r="K179" s="35"/>
      <c r="L179" s="35"/>
      <c r="M179" s="35"/>
      <c r="N179" s="35"/>
      <c r="O179" s="25"/>
      <c r="P179" s="25"/>
      <c r="Q179" s="25"/>
      <c r="R179" s="25"/>
      <c r="S179" s="25"/>
      <c r="T179" s="25"/>
      <c r="U179" s="25"/>
      <c r="V179" s="38"/>
      <c r="W179" s="39"/>
      <c r="X179" s="38"/>
      <c r="Y179" s="38"/>
      <c r="Z179" s="39"/>
      <c r="AA179" s="38"/>
      <c r="AB179" s="38"/>
      <c r="AC179" s="110"/>
      <c r="AD179" s="117"/>
      <c r="AE179" s="35"/>
      <c r="AF179" s="42"/>
      <c r="AG179" s="78"/>
      <c r="AH179" s="89"/>
      <c r="AI179" s="83"/>
      <c r="AJ179" s="43"/>
      <c r="AK179" s="43"/>
      <c r="AL179" s="99"/>
      <c r="AM179" s="95"/>
      <c r="AN179" s="101"/>
      <c r="AO179" s="45"/>
      <c r="AP179" s="46"/>
      <c r="AQ179" s="45"/>
      <c r="AR179" s="46"/>
      <c r="AT179" s="48"/>
      <c r="AU179" s="48"/>
      <c r="AV179" s="49"/>
    </row>
    <row r="180" spans="1:48" s="66" customFormat="1" ht="50.1" customHeight="1" x14ac:dyDescent="0.2">
      <c r="A180" s="92"/>
      <c r="B180" s="85"/>
      <c r="C180" s="35"/>
      <c r="D180" s="35"/>
      <c r="E180" s="35"/>
      <c r="F180" s="35"/>
      <c r="G180" s="35"/>
      <c r="H180" s="35"/>
      <c r="I180" s="36"/>
      <c r="J180" s="35"/>
      <c r="K180" s="35"/>
      <c r="L180" s="35"/>
      <c r="M180" s="35"/>
      <c r="N180" s="35"/>
      <c r="O180" s="25"/>
      <c r="P180" s="25"/>
      <c r="Q180" s="25"/>
      <c r="R180" s="25"/>
      <c r="S180" s="25"/>
      <c r="T180" s="25"/>
      <c r="U180" s="25"/>
      <c r="V180" s="38"/>
      <c r="W180" s="39"/>
      <c r="X180" s="38"/>
      <c r="Y180" s="38"/>
      <c r="Z180" s="38"/>
      <c r="AA180" s="38"/>
      <c r="AB180" s="38"/>
      <c r="AC180" s="110"/>
      <c r="AD180" s="117"/>
      <c r="AE180" s="35"/>
      <c r="AF180" s="42"/>
      <c r="AG180" s="78"/>
      <c r="AH180" s="89"/>
      <c r="AI180" s="83"/>
      <c r="AJ180" s="43"/>
      <c r="AK180" s="43"/>
      <c r="AL180" s="99"/>
      <c r="AM180" s="105"/>
      <c r="AN180" s="101"/>
      <c r="AO180" s="45"/>
      <c r="AP180" s="46"/>
      <c r="AQ180" s="45"/>
      <c r="AR180" s="46"/>
      <c r="AS180" s="47"/>
      <c r="AT180" s="48"/>
      <c r="AU180" s="48"/>
      <c r="AV180" s="49"/>
    </row>
    <row r="181" spans="1:48" s="47" customFormat="1" ht="50.1" customHeight="1" x14ac:dyDescent="0.2">
      <c r="A181" s="92"/>
      <c r="B181" s="85"/>
      <c r="C181" s="35"/>
      <c r="D181" s="35"/>
      <c r="E181" s="35"/>
      <c r="F181" s="35"/>
      <c r="G181" s="35"/>
      <c r="H181" s="35"/>
      <c r="I181" s="36"/>
      <c r="J181" s="35"/>
      <c r="K181" s="35"/>
      <c r="L181" s="35"/>
      <c r="M181" s="35"/>
      <c r="N181" s="35"/>
      <c r="O181" s="25"/>
      <c r="P181" s="25"/>
      <c r="Q181" s="25"/>
      <c r="R181" s="25"/>
      <c r="S181" s="25"/>
      <c r="T181" s="25"/>
      <c r="U181" s="25"/>
      <c r="V181" s="38"/>
      <c r="W181" s="25"/>
      <c r="X181" s="38"/>
      <c r="Y181" s="38"/>
      <c r="Z181" s="38"/>
      <c r="AA181" s="59"/>
      <c r="AB181" s="38"/>
      <c r="AC181" s="110"/>
      <c r="AD181" s="117"/>
      <c r="AE181" s="35"/>
      <c r="AF181" s="42"/>
      <c r="AG181" s="78"/>
      <c r="AH181" s="89"/>
      <c r="AI181" s="83"/>
      <c r="AJ181" s="43"/>
      <c r="AK181" s="43"/>
      <c r="AL181" s="98"/>
      <c r="AM181" s="95"/>
      <c r="AN181" s="101"/>
      <c r="AO181" s="45"/>
      <c r="AP181" s="46"/>
      <c r="AQ181" s="45"/>
      <c r="AR181" s="46"/>
      <c r="AT181" s="48"/>
      <c r="AU181" s="48"/>
      <c r="AV181" s="49"/>
    </row>
    <row r="182" spans="1:48" s="47" customFormat="1" ht="50.1" customHeight="1" x14ac:dyDescent="0.2">
      <c r="A182" s="92"/>
      <c r="B182" s="85"/>
      <c r="C182" s="35"/>
      <c r="D182" s="35"/>
      <c r="E182" s="35"/>
      <c r="F182" s="35"/>
      <c r="G182" s="35"/>
      <c r="H182" s="35"/>
      <c r="I182" s="36"/>
      <c r="J182" s="35"/>
      <c r="K182" s="35"/>
      <c r="L182" s="35"/>
      <c r="M182" s="35"/>
      <c r="N182" s="35"/>
      <c r="O182" s="25"/>
      <c r="P182" s="25"/>
      <c r="Q182" s="25"/>
      <c r="R182" s="25"/>
      <c r="S182" s="25"/>
      <c r="T182" s="25"/>
      <c r="U182" s="25"/>
      <c r="V182" s="38"/>
      <c r="W182" s="25"/>
      <c r="X182" s="38"/>
      <c r="Y182" s="38"/>
      <c r="Z182" s="38"/>
      <c r="AA182" s="59"/>
      <c r="AB182" s="38"/>
      <c r="AC182" s="110"/>
      <c r="AD182" s="117"/>
      <c r="AE182" s="35"/>
      <c r="AF182" s="42"/>
      <c r="AG182" s="78"/>
      <c r="AH182" s="89"/>
      <c r="AI182" s="83"/>
      <c r="AJ182" s="43"/>
      <c r="AK182" s="43"/>
      <c r="AL182" s="99"/>
      <c r="AM182" s="95"/>
      <c r="AN182" s="101"/>
      <c r="AO182" s="45"/>
      <c r="AP182" s="46"/>
      <c r="AQ182" s="45"/>
      <c r="AR182" s="46"/>
      <c r="AT182" s="48"/>
      <c r="AU182" s="48"/>
      <c r="AV182" s="49"/>
    </row>
    <row r="183" spans="1:48" s="47" customFormat="1" ht="50.1" customHeight="1" x14ac:dyDescent="0.2">
      <c r="A183" s="92"/>
      <c r="B183" s="85"/>
      <c r="C183" s="35"/>
      <c r="D183" s="35"/>
      <c r="E183" s="35"/>
      <c r="F183" s="35"/>
      <c r="G183" s="35"/>
      <c r="H183" s="35"/>
      <c r="I183" s="36"/>
      <c r="J183" s="35"/>
      <c r="K183" s="35"/>
      <c r="L183" s="35"/>
      <c r="M183" s="35"/>
      <c r="N183" s="35"/>
      <c r="O183" s="25"/>
      <c r="P183" s="25"/>
      <c r="Q183" s="25"/>
      <c r="R183" s="25"/>
      <c r="S183" s="25"/>
      <c r="T183" s="25"/>
      <c r="U183" s="25"/>
      <c r="V183" s="38"/>
      <c r="W183" s="25"/>
      <c r="X183" s="38"/>
      <c r="Y183" s="38"/>
      <c r="Z183" s="38"/>
      <c r="AA183" s="59"/>
      <c r="AB183" s="110"/>
      <c r="AC183" s="112"/>
      <c r="AD183" s="117"/>
      <c r="AE183" s="35"/>
      <c r="AF183" s="42"/>
      <c r="AG183" s="78"/>
      <c r="AH183" s="89"/>
      <c r="AI183" s="83"/>
      <c r="AJ183" s="43"/>
      <c r="AK183" s="43"/>
      <c r="AL183" s="99"/>
      <c r="AM183" s="105"/>
      <c r="AN183" s="101"/>
      <c r="AO183" s="45"/>
      <c r="AP183" s="46"/>
      <c r="AQ183" s="45"/>
      <c r="AR183" s="46"/>
      <c r="AT183" s="48"/>
      <c r="AU183" s="48"/>
      <c r="AV183" s="49"/>
    </row>
    <row r="184" spans="1:48" s="47" customFormat="1" ht="50.1" customHeight="1" x14ac:dyDescent="0.2">
      <c r="A184" s="92"/>
      <c r="B184" s="85"/>
      <c r="C184" s="35"/>
      <c r="D184" s="35"/>
      <c r="E184" s="35"/>
      <c r="F184" s="35"/>
      <c r="G184" s="35"/>
      <c r="H184" s="35"/>
      <c r="I184" s="36"/>
      <c r="J184" s="35"/>
      <c r="K184" s="35"/>
      <c r="L184" s="35"/>
      <c r="M184" s="35"/>
      <c r="N184" s="35"/>
      <c r="O184" s="25"/>
      <c r="P184" s="25"/>
      <c r="Q184" s="25"/>
      <c r="R184" s="25"/>
      <c r="S184" s="25"/>
      <c r="T184" s="25"/>
      <c r="U184" s="25"/>
      <c r="V184" s="38"/>
      <c r="W184" s="25"/>
      <c r="X184" s="38"/>
      <c r="Y184" s="38"/>
      <c r="Z184" s="38"/>
      <c r="AA184" s="59"/>
      <c r="AB184" s="38"/>
      <c r="AC184" s="110"/>
      <c r="AD184" s="117"/>
      <c r="AE184" s="35"/>
      <c r="AF184" s="42"/>
      <c r="AG184" s="78"/>
      <c r="AH184" s="89"/>
      <c r="AI184" s="87"/>
      <c r="AJ184" s="35"/>
      <c r="AK184" s="43"/>
      <c r="AL184" s="98"/>
      <c r="AM184" s="105"/>
      <c r="AN184" s="101"/>
      <c r="AO184" s="45"/>
      <c r="AP184" s="46"/>
      <c r="AQ184" s="45"/>
      <c r="AR184" s="46"/>
      <c r="AT184" s="48"/>
      <c r="AU184" s="48"/>
      <c r="AV184" s="49"/>
    </row>
    <row r="185" spans="1:48" s="47" customFormat="1" ht="50.1" customHeight="1" x14ac:dyDescent="0.2">
      <c r="A185" s="92"/>
      <c r="B185" s="85"/>
      <c r="C185" s="35"/>
      <c r="D185" s="35"/>
      <c r="E185" s="35"/>
      <c r="F185" s="35"/>
      <c r="G185" s="35"/>
      <c r="H185" s="35"/>
      <c r="I185" s="36"/>
      <c r="J185" s="35"/>
      <c r="K185" s="35"/>
      <c r="L185" s="35"/>
      <c r="M185" s="35"/>
      <c r="N185" s="35"/>
      <c r="O185" s="25"/>
      <c r="P185" s="25"/>
      <c r="Q185" s="25"/>
      <c r="R185" s="25"/>
      <c r="S185" s="25"/>
      <c r="T185" s="25"/>
      <c r="U185" s="25"/>
      <c r="V185" s="38"/>
      <c r="W185" s="25"/>
      <c r="X185" s="38"/>
      <c r="Y185" s="38"/>
      <c r="Z185" s="38"/>
      <c r="AA185" s="59"/>
      <c r="AB185" s="38"/>
      <c r="AC185" s="110"/>
      <c r="AD185" s="117"/>
      <c r="AE185" s="35"/>
      <c r="AF185" s="42"/>
      <c r="AG185" s="78"/>
      <c r="AH185" s="89"/>
      <c r="AI185" s="83"/>
      <c r="AJ185" s="43"/>
      <c r="AK185" s="43"/>
      <c r="AL185" s="98"/>
      <c r="AM185" s="95"/>
      <c r="AN185" s="101"/>
      <c r="AO185" s="45"/>
      <c r="AP185" s="46"/>
      <c r="AQ185" s="45"/>
      <c r="AR185" s="46"/>
      <c r="AT185" s="48"/>
      <c r="AU185" s="48"/>
      <c r="AV185" s="49"/>
    </row>
    <row r="186" spans="1:48" s="47" customFormat="1" ht="50.1" customHeight="1" x14ac:dyDescent="0.2">
      <c r="A186" s="92"/>
      <c r="B186" s="85"/>
      <c r="C186" s="35"/>
      <c r="D186" s="35"/>
      <c r="E186" s="35"/>
      <c r="F186" s="35"/>
      <c r="G186" s="35"/>
      <c r="H186" s="35"/>
      <c r="I186" s="36"/>
      <c r="J186" s="35"/>
      <c r="K186" s="35"/>
      <c r="L186" s="35"/>
      <c r="M186" s="35"/>
      <c r="N186" s="35"/>
      <c r="O186" s="25"/>
      <c r="P186" s="25"/>
      <c r="Q186" s="25"/>
      <c r="R186" s="25"/>
      <c r="S186" s="25"/>
      <c r="T186" s="25"/>
      <c r="U186" s="25"/>
      <c r="V186" s="38"/>
      <c r="W186" s="25"/>
      <c r="X186" s="38"/>
      <c r="Y186" s="38"/>
      <c r="Z186" s="38"/>
      <c r="AA186" s="59"/>
      <c r="AB186" s="110"/>
      <c r="AC186" s="112"/>
      <c r="AD186" s="117"/>
      <c r="AE186" s="35"/>
      <c r="AF186" s="42"/>
      <c r="AG186" s="78"/>
      <c r="AH186" s="91"/>
      <c r="AI186" s="83"/>
      <c r="AJ186" s="43"/>
      <c r="AK186" s="43"/>
      <c r="AL186" s="98"/>
      <c r="AM186" s="105"/>
      <c r="AN186" s="101"/>
      <c r="AO186" s="45"/>
      <c r="AP186" s="46"/>
      <c r="AQ186" s="45"/>
      <c r="AR186" s="46"/>
      <c r="AT186" s="48"/>
      <c r="AU186" s="48"/>
      <c r="AV186" s="49"/>
    </row>
    <row r="187" spans="1:48" s="47" customFormat="1" ht="50.1" customHeight="1" x14ac:dyDescent="0.2">
      <c r="A187" s="92"/>
      <c r="B187" s="85"/>
      <c r="C187" s="35"/>
      <c r="D187" s="35"/>
      <c r="E187" s="35"/>
      <c r="F187" s="35"/>
      <c r="G187" s="35"/>
      <c r="H187" s="35"/>
      <c r="I187" s="36"/>
      <c r="J187" s="35"/>
      <c r="K187" s="35"/>
      <c r="L187" s="35"/>
      <c r="M187" s="35"/>
      <c r="N187" s="35"/>
      <c r="O187" s="25"/>
      <c r="P187" s="25"/>
      <c r="Q187" s="25"/>
      <c r="R187" s="25"/>
      <c r="S187" s="25"/>
      <c r="T187" s="25"/>
      <c r="U187" s="25"/>
      <c r="V187" s="38"/>
      <c r="W187" s="25"/>
      <c r="X187" s="38"/>
      <c r="Y187" s="38"/>
      <c r="Z187" s="38"/>
      <c r="AA187" s="59"/>
      <c r="AB187" s="38"/>
      <c r="AC187" s="110"/>
      <c r="AD187" s="117"/>
      <c r="AE187" s="35"/>
      <c r="AF187" s="42"/>
      <c r="AG187" s="78"/>
      <c r="AH187" s="89"/>
      <c r="AI187" s="83"/>
      <c r="AJ187" s="43"/>
      <c r="AK187" s="43"/>
      <c r="AL187" s="98"/>
      <c r="AM187" s="105"/>
      <c r="AN187" s="101"/>
      <c r="AO187" s="45"/>
      <c r="AP187" s="46"/>
      <c r="AQ187" s="45"/>
      <c r="AR187" s="46"/>
      <c r="AT187" s="48"/>
      <c r="AU187" s="48"/>
      <c r="AV187" s="49"/>
    </row>
    <row r="188" spans="1:48" s="49" customFormat="1" ht="50.1" customHeight="1" x14ac:dyDescent="0.2">
      <c r="A188" s="92"/>
      <c r="B188" s="85"/>
      <c r="C188" s="63"/>
      <c r="D188" s="35"/>
      <c r="E188" s="35"/>
      <c r="F188" s="35"/>
      <c r="G188" s="35"/>
      <c r="H188" s="35"/>
      <c r="I188" s="36"/>
      <c r="J188" s="35"/>
      <c r="K188" s="35"/>
      <c r="L188" s="35"/>
      <c r="M188" s="35"/>
      <c r="N188" s="35"/>
      <c r="O188" s="25"/>
      <c r="P188" s="25"/>
      <c r="Q188" s="25"/>
      <c r="R188" s="25"/>
      <c r="S188" s="25"/>
      <c r="T188" s="25"/>
      <c r="U188" s="25"/>
      <c r="V188" s="35"/>
      <c r="W188" s="25"/>
      <c r="X188" s="35"/>
      <c r="Y188" s="35"/>
      <c r="Z188" s="38"/>
      <c r="AA188" s="38"/>
      <c r="AB188" s="38"/>
      <c r="AC188" s="111"/>
      <c r="AD188" s="116"/>
      <c r="AE188" s="35"/>
      <c r="AF188" s="42"/>
      <c r="AG188" s="78"/>
      <c r="AH188" s="88"/>
      <c r="AI188" s="83"/>
      <c r="AJ188" s="43"/>
      <c r="AK188" s="43"/>
      <c r="AL188" s="98"/>
      <c r="AM188" s="105"/>
      <c r="AN188" s="101"/>
      <c r="AO188" s="45"/>
      <c r="AP188" s="46"/>
      <c r="AQ188" s="45"/>
      <c r="AR188" s="46"/>
      <c r="AS188" s="47"/>
      <c r="AT188" s="48"/>
      <c r="AU188" s="48"/>
    </row>
    <row r="189" spans="1:48" s="49" customFormat="1" ht="50.1" customHeight="1" x14ac:dyDescent="0.2">
      <c r="A189" s="92"/>
      <c r="B189" s="85"/>
      <c r="C189" s="63"/>
      <c r="D189" s="35"/>
      <c r="E189" s="35"/>
      <c r="F189" s="35"/>
      <c r="G189" s="35"/>
      <c r="H189" s="35"/>
      <c r="I189" s="36"/>
      <c r="J189" s="35"/>
      <c r="K189" s="35"/>
      <c r="L189" s="35"/>
      <c r="M189" s="35"/>
      <c r="N189" s="35"/>
      <c r="O189" s="25"/>
      <c r="P189" s="25"/>
      <c r="Q189" s="25"/>
      <c r="R189" s="25"/>
      <c r="S189" s="25"/>
      <c r="T189" s="25"/>
      <c r="U189" s="25"/>
      <c r="V189" s="35"/>
      <c r="W189" s="25"/>
      <c r="X189" s="35"/>
      <c r="Y189" s="35"/>
      <c r="Z189" s="38"/>
      <c r="AA189" s="38"/>
      <c r="AB189" s="38"/>
      <c r="AC189" s="111"/>
      <c r="AD189" s="116"/>
      <c r="AE189" s="35"/>
      <c r="AF189" s="42"/>
      <c r="AG189" s="78"/>
      <c r="AH189" s="88"/>
      <c r="AI189" s="83"/>
      <c r="AJ189" s="43"/>
      <c r="AK189" s="43"/>
      <c r="AL189" s="98"/>
      <c r="AM189" s="105"/>
      <c r="AN189" s="101"/>
      <c r="AO189" s="45"/>
      <c r="AP189" s="46"/>
      <c r="AQ189" s="45"/>
      <c r="AR189" s="46"/>
      <c r="AS189" s="47"/>
      <c r="AT189" s="48"/>
      <c r="AU189" s="48"/>
    </row>
    <row r="190" spans="1:48" s="49" customFormat="1" ht="50.1" customHeight="1" x14ac:dyDescent="0.2">
      <c r="A190" s="92"/>
      <c r="B190" s="85"/>
      <c r="C190" s="35"/>
      <c r="D190" s="35"/>
      <c r="E190" s="35"/>
      <c r="F190" s="35"/>
      <c r="G190" s="35"/>
      <c r="H190" s="35"/>
      <c r="I190" s="36"/>
      <c r="J190" s="35"/>
      <c r="K190" s="35"/>
      <c r="L190" s="35"/>
      <c r="M190" s="35"/>
      <c r="N190" s="35"/>
      <c r="O190" s="25"/>
      <c r="P190" s="25"/>
      <c r="Q190" s="25"/>
      <c r="R190" s="25"/>
      <c r="S190" s="25"/>
      <c r="T190" s="25"/>
      <c r="U190" s="25"/>
      <c r="V190" s="35"/>
      <c r="W190" s="25"/>
      <c r="X190" s="35"/>
      <c r="Y190" s="38"/>
      <c r="Z190" s="38"/>
      <c r="AA190" s="38"/>
      <c r="AB190" s="38"/>
      <c r="AC190" s="110"/>
      <c r="AD190" s="116"/>
      <c r="AE190" s="35"/>
      <c r="AF190" s="42"/>
      <c r="AG190" s="78"/>
      <c r="AH190" s="89"/>
      <c r="AI190" s="83"/>
      <c r="AJ190" s="43"/>
      <c r="AK190" s="43"/>
      <c r="AL190" s="98"/>
      <c r="AM190" s="105"/>
      <c r="AN190" s="101"/>
      <c r="AO190" s="45"/>
      <c r="AP190" s="46"/>
      <c r="AQ190" s="45"/>
      <c r="AR190" s="46"/>
      <c r="AS190" s="47"/>
      <c r="AT190" s="48"/>
      <c r="AU190" s="48"/>
    </row>
    <row r="191" spans="1:48" s="49" customFormat="1" ht="50.1" customHeight="1" x14ac:dyDescent="0.2">
      <c r="A191" s="92"/>
      <c r="B191" s="85"/>
      <c r="C191" s="35"/>
      <c r="D191" s="35"/>
      <c r="E191" s="35"/>
      <c r="F191" s="35"/>
      <c r="G191" s="35"/>
      <c r="H191" s="35"/>
      <c r="I191" s="36"/>
      <c r="J191" s="35"/>
      <c r="K191" s="35"/>
      <c r="L191" s="35"/>
      <c r="M191" s="35"/>
      <c r="N191" s="35"/>
      <c r="O191" s="25"/>
      <c r="P191" s="25"/>
      <c r="Q191" s="25"/>
      <c r="R191" s="25"/>
      <c r="S191" s="25"/>
      <c r="T191" s="25"/>
      <c r="U191" s="25"/>
      <c r="V191" s="35"/>
      <c r="W191" s="25"/>
      <c r="X191" s="35"/>
      <c r="Y191" s="38"/>
      <c r="Z191" s="38"/>
      <c r="AA191" s="38"/>
      <c r="AB191" s="38"/>
      <c r="AC191" s="110"/>
      <c r="AD191" s="116"/>
      <c r="AE191" s="35"/>
      <c r="AF191" s="42"/>
      <c r="AG191" s="78"/>
      <c r="AH191" s="89"/>
      <c r="AI191" s="83"/>
      <c r="AJ191" s="43"/>
      <c r="AK191" s="43"/>
      <c r="AL191" s="98"/>
      <c r="AM191" s="95"/>
      <c r="AN191" s="101"/>
      <c r="AO191" s="45"/>
      <c r="AP191" s="46"/>
      <c r="AQ191" s="45"/>
      <c r="AR191" s="46"/>
      <c r="AS191" s="47"/>
      <c r="AT191" s="48"/>
      <c r="AU191" s="48"/>
    </row>
    <row r="192" spans="1:48" s="49" customFormat="1" ht="50.1" customHeight="1" x14ac:dyDescent="0.2">
      <c r="A192" s="92"/>
      <c r="B192" s="85"/>
      <c r="C192" s="35"/>
      <c r="D192" s="35"/>
      <c r="E192" s="35"/>
      <c r="F192" s="35"/>
      <c r="G192" s="35"/>
      <c r="H192" s="35"/>
      <c r="I192" s="36"/>
      <c r="J192" s="35"/>
      <c r="K192" s="35"/>
      <c r="L192" s="35"/>
      <c r="M192" s="35"/>
      <c r="N192" s="35"/>
      <c r="O192" s="25"/>
      <c r="P192" s="25"/>
      <c r="Q192" s="25"/>
      <c r="R192" s="25"/>
      <c r="S192" s="25"/>
      <c r="T192" s="25"/>
      <c r="U192" s="25"/>
      <c r="V192" s="35"/>
      <c r="W192" s="25"/>
      <c r="X192" s="35"/>
      <c r="Y192" s="38"/>
      <c r="Z192" s="38"/>
      <c r="AA192" s="38"/>
      <c r="AB192" s="38"/>
      <c r="AC192" s="110"/>
      <c r="AD192" s="116"/>
      <c r="AE192" s="35"/>
      <c r="AF192" s="42"/>
      <c r="AG192" s="78"/>
      <c r="AH192" s="88"/>
      <c r="AI192" s="83"/>
      <c r="AJ192" s="43"/>
      <c r="AK192" s="43"/>
      <c r="AL192" s="98"/>
      <c r="AM192" s="105"/>
      <c r="AN192" s="101"/>
      <c r="AO192" s="45"/>
      <c r="AP192" s="46"/>
      <c r="AQ192" s="45"/>
      <c r="AR192" s="46"/>
      <c r="AS192" s="47"/>
      <c r="AT192" s="48"/>
      <c r="AU192" s="48"/>
    </row>
    <row r="193" spans="1:48" s="49" customFormat="1" ht="50.1" customHeight="1" x14ac:dyDescent="0.2">
      <c r="A193" s="92"/>
      <c r="B193" s="85"/>
      <c r="C193" s="35"/>
      <c r="D193" s="35"/>
      <c r="E193" s="35"/>
      <c r="F193" s="35"/>
      <c r="G193" s="35"/>
      <c r="H193" s="35"/>
      <c r="I193" s="36"/>
      <c r="J193" s="35"/>
      <c r="K193" s="35"/>
      <c r="L193" s="35"/>
      <c r="M193" s="35"/>
      <c r="N193" s="35"/>
      <c r="O193" s="25"/>
      <c r="P193" s="25"/>
      <c r="Q193" s="25"/>
      <c r="R193" s="25"/>
      <c r="S193" s="25"/>
      <c r="T193" s="25"/>
      <c r="U193" s="25"/>
      <c r="V193" s="38"/>
      <c r="W193" s="39"/>
      <c r="X193" s="38"/>
      <c r="Y193" s="38"/>
      <c r="Z193" s="38"/>
      <c r="AA193" s="38"/>
      <c r="AB193" s="38"/>
      <c r="AC193" s="111"/>
      <c r="AD193" s="116"/>
      <c r="AE193" s="35"/>
      <c r="AF193" s="42"/>
      <c r="AG193" s="78"/>
      <c r="AH193" s="88"/>
      <c r="AI193" s="83"/>
      <c r="AJ193" s="43"/>
      <c r="AK193" s="43"/>
      <c r="AL193" s="98"/>
      <c r="AM193" s="95"/>
      <c r="AN193" s="101"/>
      <c r="AO193" s="45"/>
      <c r="AP193" s="46"/>
      <c r="AQ193" s="45"/>
      <c r="AR193" s="46"/>
      <c r="AS193" s="47"/>
      <c r="AT193" s="48"/>
      <c r="AU193" s="48"/>
    </row>
    <row r="194" spans="1:48" s="49" customFormat="1" ht="50.1" customHeight="1" x14ac:dyDescent="0.2">
      <c r="A194" s="92"/>
      <c r="B194" s="85"/>
      <c r="C194" s="35"/>
      <c r="D194" s="35"/>
      <c r="E194" s="35"/>
      <c r="F194" s="35"/>
      <c r="G194" s="35"/>
      <c r="H194" s="35"/>
      <c r="I194" s="36"/>
      <c r="J194" s="35"/>
      <c r="K194" s="35"/>
      <c r="L194" s="35"/>
      <c r="M194" s="35"/>
      <c r="N194" s="35"/>
      <c r="O194" s="25"/>
      <c r="P194" s="25"/>
      <c r="Q194" s="25"/>
      <c r="R194" s="25"/>
      <c r="S194" s="25"/>
      <c r="T194" s="25"/>
      <c r="U194" s="25"/>
      <c r="V194" s="38"/>
      <c r="W194" s="39"/>
      <c r="X194" s="35"/>
      <c r="Y194" s="38"/>
      <c r="Z194" s="38"/>
      <c r="AA194" s="38"/>
      <c r="AB194" s="38"/>
      <c r="AC194" s="111"/>
      <c r="AD194" s="116"/>
      <c r="AE194" s="35"/>
      <c r="AF194" s="42"/>
      <c r="AG194" s="78"/>
      <c r="AH194" s="88"/>
      <c r="AI194" s="83"/>
      <c r="AJ194" s="43"/>
      <c r="AK194" s="43"/>
      <c r="AL194" s="98"/>
      <c r="AM194" s="106"/>
      <c r="AN194" s="101"/>
      <c r="AO194" s="45"/>
      <c r="AP194" s="46"/>
      <c r="AQ194" s="45"/>
      <c r="AR194" s="46"/>
      <c r="AS194" s="47"/>
      <c r="AT194" s="48"/>
      <c r="AU194" s="48"/>
    </row>
    <row r="195" spans="1:48" s="49" customFormat="1" ht="50.1" customHeight="1" x14ac:dyDescent="0.2">
      <c r="A195" s="92"/>
      <c r="B195" s="85"/>
      <c r="C195" s="35"/>
      <c r="D195" s="35"/>
      <c r="E195" s="35"/>
      <c r="F195" s="35"/>
      <c r="G195" s="35"/>
      <c r="H195" s="35"/>
      <c r="I195" s="36"/>
      <c r="J195" s="35"/>
      <c r="K195" s="35"/>
      <c r="L195" s="35"/>
      <c r="M195" s="35"/>
      <c r="N195" s="35"/>
      <c r="O195" s="25"/>
      <c r="P195" s="25"/>
      <c r="Q195" s="25"/>
      <c r="R195" s="25"/>
      <c r="S195" s="25"/>
      <c r="T195" s="25"/>
      <c r="U195" s="25"/>
      <c r="V195" s="38"/>
      <c r="W195" s="39"/>
      <c r="X195" s="38"/>
      <c r="Y195" s="38"/>
      <c r="Z195" s="38"/>
      <c r="AA195" s="38"/>
      <c r="AB195" s="38"/>
      <c r="AC195" s="111"/>
      <c r="AD195" s="116"/>
      <c r="AE195" s="35"/>
      <c r="AF195" s="42"/>
      <c r="AG195" s="78"/>
      <c r="AH195" s="89"/>
      <c r="AI195" s="83"/>
      <c r="AJ195" s="43"/>
      <c r="AK195" s="43"/>
      <c r="AL195" s="98"/>
      <c r="AM195" s="95"/>
      <c r="AN195" s="101"/>
      <c r="AO195" s="45"/>
      <c r="AP195" s="46"/>
      <c r="AQ195" s="45"/>
      <c r="AR195" s="46"/>
      <c r="AS195" s="47"/>
      <c r="AT195" s="48"/>
      <c r="AU195" s="48"/>
    </row>
    <row r="196" spans="1:48" s="49" customFormat="1" ht="50.1" customHeight="1" x14ac:dyDescent="0.2">
      <c r="A196" s="92"/>
      <c r="B196" s="85"/>
      <c r="C196" s="35"/>
      <c r="D196" s="35"/>
      <c r="E196" s="35"/>
      <c r="F196" s="35"/>
      <c r="G196" s="35"/>
      <c r="H196" s="35"/>
      <c r="I196" s="36"/>
      <c r="J196" s="35"/>
      <c r="K196" s="35"/>
      <c r="L196" s="35"/>
      <c r="M196" s="35"/>
      <c r="N196" s="35"/>
      <c r="O196" s="25"/>
      <c r="P196" s="25"/>
      <c r="Q196" s="25"/>
      <c r="R196" s="25"/>
      <c r="S196" s="25"/>
      <c r="T196" s="25"/>
      <c r="U196" s="25"/>
      <c r="V196" s="38"/>
      <c r="W196" s="39"/>
      <c r="X196" s="38"/>
      <c r="Y196" s="38"/>
      <c r="Z196" s="38"/>
      <c r="AA196" s="38"/>
      <c r="AB196" s="38"/>
      <c r="AC196" s="111"/>
      <c r="AD196" s="116"/>
      <c r="AE196" s="35"/>
      <c r="AF196" s="42"/>
      <c r="AG196" s="78"/>
      <c r="AH196" s="89"/>
      <c r="AI196" s="83"/>
      <c r="AJ196" s="43"/>
      <c r="AK196" s="43"/>
      <c r="AL196" s="98"/>
      <c r="AM196" s="95"/>
      <c r="AN196" s="101"/>
      <c r="AO196" s="45"/>
      <c r="AP196" s="46"/>
      <c r="AQ196" s="45"/>
      <c r="AR196" s="46"/>
      <c r="AS196" s="47"/>
      <c r="AT196" s="48"/>
      <c r="AU196" s="48"/>
    </row>
    <row r="197" spans="1:48" s="57" customFormat="1" ht="50.1" customHeight="1" x14ac:dyDescent="0.2">
      <c r="A197" s="92"/>
      <c r="B197" s="85"/>
      <c r="C197" s="35"/>
      <c r="D197" s="35"/>
      <c r="E197" s="35"/>
      <c r="F197" s="35"/>
      <c r="G197" s="35"/>
      <c r="H197" s="35"/>
      <c r="I197" s="36"/>
      <c r="J197" s="35"/>
      <c r="K197" s="35"/>
      <c r="L197" s="35"/>
      <c r="M197" s="35"/>
      <c r="N197" s="35"/>
      <c r="O197" s="25"/>
      <c r="P197" s="25"/>
      <c r="Q197" s="25"/>
      <c r="R197" s="25"/>
      <c r="S197" s="25"/>
      <c r="T197" s="25"/>
      <c r="U197" s="25"/>
      <c r="V197" s="35"/>
      <c r="W197" s="39"/>
      <c r="X197" s="38"/>
      <c r="Y197" s="38"/>
      <c r="Z197" s="38"/>
      <c r="AA197" s="38"/>
      <c r="AB197" s="38"/>
      <c r="AC197" s="111"/>
      <c r="AD197" s="116"/>
      <c r="AE197" s="35"/>
      <c r="AF197" s="42"/>
      <c r="AG197" s="78"/>
      <c r="AH197" s="88"/>
      <c r="AI197" s="83"/>
      <c r="AJ197" s="43"/>
      <c r="AK197" s="43"/>
      <c r="AL197" s="98"/>
      <c r="AM197" s="106"/>
      <c r="AN197" s="101"/>
      <c r="AO197" s="45"/>
      <c r="AP197" s="46"/>
      <c r="AQ197" s="45"/>
      <c r="AR197" s="46"/>
      <c r="AS197" s="47"/>
      <c r="AT197" s="48"/>
      <c r="AU197" s="48"/>
      <c r="AV197" s="49"/>
    </row>
    <row r="198" spans="1:48" s="57" customFormat="1" ht="50.1" customHeight="1" x14ac:dyDescent="0.2">
      <c r="A198" s="92"/>
      <c r="B198" s="85"/>
      <c r="C198" s="35"/>
      <c r="D198" s="35"/>
      <c r="E198" s="35"/>
      <c r="F198" s="35"/>
      <c r="G198" s="35"/>
      <c r="H198" s="35"/>
      <c r="I198" s="36"/>
      <c r="J198" s="35"/>
      <c r="K198" s="35"/>
      <c r="L198" s="35"/>
      <c r="M198" s="35"/>
      <c r="N198" s="35"/>
      <c r="O198" s="25"/>
      <c r="P198" s="25"/>
      <c r="Q198" s="25"/>
      <c r="R198" s="25"/>
      <c r="S198" s="25"/>
      <c r="T198" s="25"/>
      <c r="U198" s="25"/>
      <c r="V198" s="35"/>
      <c r="W198" s="39"/>
      <c r="X198" s="38"/>
      <c r="Y198" s="38"/>
      <c r="Z198" s="38"/>
      <c r="AA198" s="38"/>
      <c r="AB198" s="38"/>
      <c r="AC198" s="111"/>
      <c r="AD198" s="116"/>
      <c r="AE198" s="35"/>
      <c r="AF198" s="42"/>
      <c r="AG198" s="78"/>
      <c r="AH198" s="88"/>
      <c r="AI198" s="83"/>
      <c r="AJ198" s="43"/>
      <c r="AK198" s="43"/>
      <c r="AL198" s="98"/>
      <c r="AM198" s="106"/>
      <c r="AN198" s="101"/>
      <c r="AO198" s="45"/>
      <c r="AP198" s="46"/>
      <c r="AQ198" s="45"/>
      <c r="AR198" s="46"/>
      <c r="AS198" s="47"/>
      <c r="AT198" s="48"/>
      <c r="AU198" s="48"/>
      <c r="AV198" s="49"/>
    </row>
    <row r="199" spans="1:48" s="49" customFormat="1" ht="50.1" customHeight="1" x14ac:dyDescent="0.2">
      <c r="A199" s="92"/>
      <c r="B199" s="85"/>
      <c r="C199" s="35"/>
      <c r="D199" s="35"/>
      <c r="E199" s="35"/>
      <c r="F199" s="35"/>
      <c r="G199" s="35"/>
      <c r="H199" s="35"/>
      <c r="I199" s="36"/>
      <c r="J199" s="35"/>
      <c r="K199" s="35"/>
      <c r="L199" s="35"/>
      <c r="M199" s="35"/>
      <c r="N199" s="35"/>
      <c r="O199" s="25"/>
      <c r="P199" s="25"/>
      <c r="Q199" s="25"/>
      <c r="R199" s="25"/>
      <c r="S199" s="25"/>
      <c r="T199" s="25"/>
      <c r="U199" s="25"/>
      <c r="V199" s="35"/>
      <c r="W199" s="39"/>
      <c r="X199" s="38"/>
      <c r="Y199" s="38"/>
      <c r="Z199" s="38"/>
      <c r="AA199" s="38"/>
      <c r="AB199" s="38"/>
      <c r="AC199" s="111"/>
      <c r="AD199" s="116"/>
      <c r="AE199" s="35"/>
      <c r="AF199" s="42"/>
      <c r="AG199" s="78"/>
      <c r="AH199" s="88"/>
      <c r="AI199" s="83"/>
      <c r="AJ199" s="43"/>
      <c r="AK199" s="43"/>
      <c r="AL199" s="98"/>
      <c r="AM199" s="105"/>
      <c r="AN199" s="101"/>
      <c r="AO199" s="45"/>
      <c r="AP199" s="46"/>
      <c r="AQ199" s="45"/>
      <c r="AR199" s="46"/>
      <c r="AS199" s="47"/>
      <c r="AT199" s="48"/>
      <c r="AU199" s="48"/>
    </row>
    <row r="200" spans="1:48" s="49" customFormat="1" ht="50.1" customHeight="1" x14ac:dyDescent="0.2">
      <c r="A200" s="92"/>
      <c r="B200" s="85"/>
      <c r="C200" s="35"/>
      <c r="D200" s="35"/>
      <c r="E200" s="35"/>
      <c r="F200" s="35"/>
      <c r="G200" s="35"/>
      <c r="H200" s="35"/>
      <c r="I200" s="36"/>
      <c r="J200" s="35"/>
      <c r="K200" s="35"/>
      <c r="L200" s="35"/>
      <c r="M200" s="35"/>
      <c r="N200" s="35"/>
      <c r="O200" s="25"/>
      <c r="P200" s="25"/>
      <c r="Q200" s="25"/>
      <c r="R200" s="25"/>
      <c r="S200" s="25"/>
      <c r="T200" s="25"/>
      <c r="U200" s="25"/>
      <c r="V200" s="38"/>
      <c r="W200" s="39"/>
      <c r="X200" s="38"/>
      <c r="Y200" s="38"/>
      <c r="Z200" s="38"/>
      <c r="AA200" s="38"/>
      <c r="AB200" s="38"/>
      <c r="AC200" s="111"/>
      <c r="AD200" s="116"/>
      <c r="AE200" s="35"/>
      <c r="AF200" s="42"/>
      <c r="AG200" s="78"/>
      <c r="AH200" s="88"/>
      <c r="AI200" s="83"/>
      <c r="AJ200" s="43"/>
      <c r="AK200" s="43"/>
      <c r="AL200" s="98"/>
      <c r="AM200" s="95"/>
      <c r="AN200" s="101"/>
      <c r="AO200" s="45"/>
      <c r="AP200" s="46"/>
      <c r="AQ200" s="45"/>
      <c r="AR200" s="46"/>
      <c r="AS200" s="47"/>
      <c r="AT200" s="48"/>
      <c r="AU200" s="48"/>
    </row>
    <row r="201" spans="1:48" s="49" customFormat="1" ht="50.1" customHeight="1" x14ac:dyDescent="0.2">
      <c r="A201" s="92"/>
      <c r="B201" s="85"/>
      <c r="C201" s="35"/>
      <c r="D201" s="35"/>
      <c r="E201" s="35"/>
      <c r="F201" s="35"/>
      <c r="G201" s="35"/>
      <c r="H201" s="35"/>
      <c r="I201" s="36"/>
      <c r="J201" s="35"/>
      <c r="K201" s="35"/>
      <c r="L201" s="35"/>
      <c r="M201" s="35"/>
      <c r="N201" s="35"/>
      <c r="O201" s="25"/>
      <c r="P201" s="25"/>
      <c r="Q201" s="25"/>
      <c r="R201" s="25"/>
      <c r="S201" s="25"/>
      <c r="T201" s="25"/>
      <c r="U201" s="25"/>
      <c r="V201" s="35"/>
      <c r="W201" s="39"/>
      <c r="X201" s="38"/>
      <c r="Y201" s="38"/>
      <c r="Z201" s="38"/>
      <c r="AA201" s="38"/>
      <c r="AB201" s="38"/>
      <c r="AC201" s="111"/>
      <c r="AD201" s="116"/>
      <c r="AE201" s="35"/>
      <c r="AF201" s="42"/>
      <c r="AG201" s="78"/>
      <c r="AH201" s="89"/>
      <c r="AI201" s="83"/>
      <c r="AJ201" s="43"/>
      <c r="AK201" s="43"/>
      <c r="AL201" s="98"/>
      <c r="AM201" s="105"/>
      <c r="AN201" s="101"/>
      <c r="AO201" s="45"/>
      <c r="AP201" s="46"/>
      <c r="AQ201" s="45"/>
      <c r="AR201" s="46"/>
      <c r="AS201" s="47"/>
      <c r="AT201" s="48"/>
      <c r="AU201" s="48"/>
    </row>
    <row r="202" spans="1:48" s="49" customFormat="1" ht="50.1" customHeight="1" x14ac:dyDescent="0.2">
      <c r="A202" s="92"/>
      <c r="B202" s="85"/>
      <c r="C202" s="35"/>
      <c r="D202" s="35"/>
      <c r="E202" s="35"/>
      <c r="F202" s="35"/>
      <c r="G202" s="35"/>
      <c r="H202" s="35"/>
      <c r="I202" s="36"/>
      <c r="J202" s="35"/>
      <c r="K202" s="35"/>
      <c r="L202" s="35"/>
      <c r="M202" s="35"/>
      <c r="N202" s="35"/>
      <c r="O202" s="25"/>
      <c r="P202" s="25"/>
      <c r="Q202" s="25"/>
      <c r="R202" s="25"/>
      <c r="S202" s="25"/>
      <c r="T202" s="25"/>
      <c r="U202" s="65"/>
      <c r="V202" s="35"/>
      <c r="W202" s="25"/>
      <c r="X202" s="35"/>
      <c r="Y202" s="61"/>
      <c r="Z202" s="61"/>
      <c r="AA202" s="61"/>
      <c r="AB202" s="38"/>
      <c r="AC202" s="110"/>
      <c r="AD202" s="116"/>
      <c r="AE202" s="35"/>
      <c r="AF202" s="42"/>
      <c r="AG202" s="78"/>
      <c r="AH202" s="89"/>
      <c r="AI202" s="83"/>
      <c r="AJ202" s="43"/>
      <c r="AK202" s="43"/>
      <c r="AL202" s="98"/>
      <c r="AM202" s="105"/>
      <c r="AN202" s="101"/>
      <c r="AO202" s="45"/>
      <c r="AP202" s="46"/>
      <c r="AQ202" s="45"/>
      <c r="AR202" s="46"/>
      <c r="AS202" s="47"/>
      <c r="AT202" s="48"/>
      <c r="AU202" s="48"/>
    </row>
    <row r="203" spans="1:48" s="49" customFormat="1" ht="50.1" customHeight="1" x14ac:dyDescent="0.2">
      <c r="A203" s="92"/>
      <c r="B203" s="85"/>
      <c r="C203" s="35"/>
      <c r="D203" s="35"/>
      <c r="E203" s="35"/>
      <c r="F203" s="35"/>
      <c r="G203" s="35"/>
      <c r="H203" s="35"/>
      <c r="I203" s="36"/>
      <c r="J203" s="35"/>
      <c r="K203" s="35"/>
      <c r="L203" s="35"/>
      <c r="M203" s="35"/>
      <c r="N203" s="35"/>
      <c r="O203" s="25"/>
      <c r="P203" s="25"/>
      <c r="Q203" s="25"/>
      <c r="R203" s="25"/>
      <c r="S203" s="25"/>
      <c r="T203" s="25"/>
      <c r="U203" s="25"/>
      <c r="V203" s="35"/>
      <c r="W203" s="39"/>
      <c r="X203" s="38"/>
      <c r="Y203" s="38"/>
      <c r="Z203" s="38"/>
      <c r="AA203" s="38"/>
      <c r="AB203" s="38"/>
      <c r="AC203" s="111"/>
      <c r="AD203" s="116"/>
      <c r="AE203" s="35"/>
      <c r="AF203" s="42"/>
      <c r="AG203" s="78"/>
      <c r="AH203" s="89"/>
      <c r="AI203" s="83"/>
      <c r="AJ203" s="43"/>
      <c r="AK203" s="43"/>
      <c r="AL203" s="98"/>
      <c r="AM203" s="95"/>
      <c r="AN203" s="101"/>
      <c r="AO203" s="45"/>
      <c r="AP203" s="46"/>
      <c r="AQ203" s="45"/>
      <c r="AR203" s="46"/>
      <c r="AS203" s="47"/>
      <c r="AT203" s="48"/>
      <c r="AU203" s="48"/>
    </row>
    <row r="204" spans="1:48" s="49" customFormat="1" ht="50.1" customHeight="1" x14ac:dyDescent="0.2">
      <c r="A204" s="92"/>
      <c r="B204" s="85"/>
      <c r="C204" s="35"/>
      <c r="D204" s="35"/>
      <c r="E204" s="35"/>
      <c r="F204" s="35"/>
      <c r="G204" s="35"/>
      <c r="H204" s="35"/>
      <c r="I204" s="36"/>
      <c r="J204" s="35"/>
      <c r="K204" s="35"/>
      <c r="L204" s="35"/>
      <c r="M204" s="35"/>
      <c r="N204" s="35"/>
      <c r="O204" s="25"/>
      <c r="P204" s="25"/>
      <c r="Q204" s="25"/>
      <c r="R204" s="25"/>
      <c r="S204" s="25"/>
      <c r="T204" s="25"/>
      <c r="U204" s="25"/>
      <c r="V204" s="35"/>
      <c r="W204" s="39"/>
      <c r="X204" s="38"/>
      <c r="Y204" s="38"/>
      <c r="Z204" s="38"/>
      <c r="AA204" s="38"/>
      <c r="AB204" s="38"/>
      <c r="AC204" s="111"/>
      <c r="AD204" s="116"/>
      <c r="AE204" s="35"/>
      <c r="AF204" s="42"/>
      <c r="AG204" s="78"/>
      <c r="AH204" s="89"/>
      <c r="AI204" s="83"/>
      <c r="AJ204" s="43"/>
      <c r="AK204" s="43"/>
      <c r="AL204" s="98"/>
      <c r="AM204" s="105"/>
      <c r="AN204" s="101"/>
      <c r="AO204" s="45"/>
      <c r="AP204" s="46"/>
      <c r="AQ204" s="45"/>
      <c r="AR204" s="46"/>
      <c r="AS204" s="47"/>
      <c r="AT204" s="48"/>
      <c r="AU204" s="48"/>
    </row>
    <row r="205" spans="1:48" s="49" customFormat="1" ht="50.1" customHeight="1" x14ac:dyDescent="0.2">
      <c r="A205" s="92"/>
      <c r="B205" s="85"/>
      <c r="C205" s="35"/>
      <c r="D205" s="35"/>
      <c r="E205" s="35"/>
      <c r="F205" s="35"/>
      <c r="G205" s="35"/>
      <c r="H205" s="35"/>
      <c r="I205" s="36"/>
      <c r="J205" s="35"/>
      <c r="K205" s="35"/>
      <c r="L205" s="35"/>
      <c r="M205" s="35"/>
      <c r="N205" s="35"/>
      <c r="O205" s="25"/>
      <c r="P205" s="25"/>
      <c r="Q205" s="25"/>
      <c r="R205" s="25"/>
      <c r="S205" s="25"/>
      <c r="T205" s="25"/>
      <c r="U205" s="25"/>
      <c r="V205" s="35"/>
      <c r="W205" s="25"/>
      <c r="X205" s="35"/>
      <c r="Y205" s="38"/>
      <c r="Z205" s="38"/>
      <c r="AA205" s="38"/>
      <c r="AB205" s="38"/>
      <c r="AC205" s="110"/>
      <c r="AD205" s="116"/>
      <c r="AE205" s="35"/>
      <c r="AF205" s="42"/>
      <c r="AG205" s="78"/>
      <c r="AH205" s="89"/>
      <c r="AI205" s="83"/>
      <c r="AJ205" s="43"/>
      <c r="AK205" s="43"/>
      <c r="AL205" s="98"/>
      <c r="AM205" s="95"/>
      <c r="AN205" s="101"/>
      <c r="AO205" s="45"/>
      <c r="AP205" s="46"/>
      <c r="AQ205" s="45"/>
      <c r="AR205" s="46"/>
      <c r="AS205" s="47"/>
      <c r="AT205" s="48"/>
      <c r="AU205" s="48"/>
    </row>
    <row r="206" spans="1:48" s="49" customFormat="1" ht="50.1" customHeight="1" x14ac:dyDescent="0.2">
      <c r="A206" s="92"/>
      <c r="B206" s="85"/>
      <c r="C206" s="35"/>
      <c r="D206" s="35"/>
      <c r="E206" s="35"/>
      <c r="F206" s="35"/>
      <c r="G206" s="35"/>
      <c r="H206" s="35"/>
      <c r="I206" s="36"/>
      <c r="J206" s="35"/>
      <c r="K206" s="35"/>
      <c r="L206" s="35"/>
      <c r="M206" s="35"/>
      <c r="N206" s="35"/>
      <c r="O206" s="25"/>
      <c r="P206" s="25"/>
      <c r="Q206" s="25"/>
      <c r="R206" s="25"/>
      <c r="S206" s="25"/>
      <c r="T206" s="25"/>
      <c r="U206" s="25"/>
      <c r="V206" s="35"/>
      <c r="W206" s="25"/>
      <c r="X206" s="38"/>
      <c r="Y206" s="38"/>
      <c r="Z206" s="38"/>
      <c r="AA206" s="38"/>
      <c r="AB206" s="38"/>
      <c r="AC206" s="110"/>
      <c r="AD206" s="116"/>
      <c r="AE206" s="35"/>
      <c r="AF206" s="42"/>
      <c r="AG206" s="77"/>
      <c r="AH206" s="89"/>
      <c r="AI206" s="83"/>
      <c r="AJ206" s="62"/>
      <c r="AK206" s="43"/>
      <c r="AL206" s="98"/>
      <c r="AM206" s="108"/>
      <c r="AN206" s="101"/>
      <c r="AO206" s="45"/>
      <c r="AP206" s="46"/>
      <c r="AQ206" s="45"/>
      <c r="AR206" s="46"/>
      <c r="AS206" s="47"/>
      <c r="AT206" s="48"/>
      <c r="AU206" s="48"/>
    </row>
    <row r="207" spans="1:48" s="49" customFormat="1" ht="50.1" customHeight="1" x14ac:dyDescent="0.2">
      <c r="A207" s="92"/>
      <c r="B207" s="85"/>
      <c r="C207" s="35"/>
      <c r="D207" s="35"/>
      <c r="E207" s="35"/>
      <c r="F207" s="35"/>
      <c r="G207" s="35"/>
      <c r="H207" s="35"/>
      <c r="I207" s="36"/>
      <c r="J207" s="35"/>
      <c r="K207" s="35"/>
      <c r="L207" s="35"/>
      <c r="M207" s="35"/>
      <c r="N207" s="35"/>
      <c r="O207" s="25"/>
      <c r="P207" s="25"/>
      <c r="Q207" s="25"/>
      <c r="R207" s="25"/>
      <c r="S207" s="25"/>
      <c r="T207" s="25"/>
      <c r="U207" s="25"/>
      <c r="V207" s="38"/>
      <c r="W207" s="39"/>
      <c r="X207" s="38"/>
      <c r="Y207" s="61"/>
      <c r="Z207" s="61"/>
      <c r="AA207" s="61"/>
      <c r="AB207" s="38"/>
      <c r="AC207" s="113"/>
      <c r="AD207" s="117"/>
      <c r="AE207" s="35"/>
      <c r="AF207" s="42"/>
      <c r="AG207" s="78"/>
      <c r="AH207" s="89"/>
      <c r="AI207" s="83"/>
      <c r="AJ207" s="43"/>
      <c r="AK207" s="43"/>
      <c r="AL207" s="98"/>
      <c r="AM207" s="95"/>
      <c r="AN207" s="101"/>
      <c r="AO207" s="45"/>
      <c r="AP207" s="46"/>
      <c r="AQ207" s="45"/>
      <c r="AR207" s="46"/>
      <c r="AS207" s="47"/>
      <c r="AT207" s="48"/>
      <c r="AU207" s="48"/>
    </row>
    <row r="208" spans="1:48" s="49" customFormat="1" ht="50.1" customHeight="1" x14ac:dyDescent="0.2">
      <c r="A208" s="92"/>
      <c r="B208" s="85"/>
      <c r="C208" s="35"/>
      <c r="D208" s="35"/>
      <c r="E208" s="35"/>
      <c r="F208" s="35"/>
      <c r="G208" s="35"/>
      <c r="H208" s="35"/>
      <c r="I208" s="36"/>
      <c r="J208" s="35"/>
      <c r="K208" s="35"/>
      <c r="L208" s="35"/>
      <c r="M208" s="35"/>
      <c r="N208" s="35"/>
      <c r="O208" s="25"/>
      <c r="P208" s="25"/>
      <c r="Q208" s="25"/>
      <c r="R208" s="25"/>
      <c r="S208" s="25"/>
      <c r="T208" s="25"/>
      <c r="U208" s="25"/>
      <c r="V208" s="38"/>
      <c r="W208" s="39"/>
      <c r="X208" s="38"/>
      <c r="Y208" s="61"/>
      <c r="Z208" s="61"/>
      <c r="AA208" s="61"/>
      <c r="AB208" s="38"/>
      <c r="AC208" s="113"/>
      <c r="AD208" s="117"/>
      <c r="AE208" s="35"/>
      <c r="AF208" s="42"/>
      <c r="AG208" s="78"/>
      <c r="AH208" s="89"/>
      <c r="AI208" s="83"/>
      <c r="AJ208" s="43"/>
      <c r="AK208" s="43"/>
      <c r="AL208" s="98"/>
      <c r="AM208" s="105"/>
      <c r="AN208" s="101"/>
      <c r="AO208" s="45"/>
      <c r="AP208" s="46"/>
      <c r="AQ208" s="45"/>
      <c r="AR208" s="46"/>
      <c r="AS208" s="47"/>
      <c r="AT208" s="48"/>
      <c r="AU208" s="48"/>
    </row>
    <row r="209" spans="1:47" s="49" customFormat="1" ht="50.1" customHeight="1" x14ac:dyDescent="0.2">
      <c r="A209" s="92"/>
      <c r="B209" s="85"/>
      <c r="C209" s="35"/>
      <c r="D209" s="35"/>
      <c r="E209" s="35"/>
      <c r="F209" s="35"/>
      <c r="G209" s="35"/>
      <c r="H209" s="35"/>
      <c r="I209" s="36"/>
      <c r="J209" s="35"/>
      <c r="K209" s="35"/>
      <c r="L209" s="35"/>
      <c r="M209" s="35"/>
      <c r="N209" s="35"/>
      <c r="O209" s="25"/>
      <c r="P209" s="25"/>
      <c r="Q209" s="25"/>
      <c r="R209" s="25"/>
      <c r="S209" s="25"/>
      <c r="T209" s="25"/>
      <c r="U209" s="25"/>
      <c r="V209" s="38"/>
      <c r="W209" s="39"/>
      <c r="X209" s="38"/>
      <c r="Y209" s="61"/>
      <c r="Z209" s="61"/>
      <c r="AA209" s="61"/>
      <c r="AB209" s="38"/>
      <c r="AC209" s="113"/>
      <c r="AD209" s="117"/>
      <c r="AE209" s="35"/>
      <c r="AF209" s="42"/>
      <c r="AG209" s="78"/>
      <c r="AH209" s="89"/>
      <c r="AI209" s="83"/>
      <c r="AJ209" s="43"/>
      <c r="AK209" s="43"/>
      <c r="AL209" s="98"/>
      <c r="AM209" s="105"/>
      <c r="AN209" s="101"/>
      <c r="AO209" s="45"/>
      <c r="AP209" s="46"/>
      <c r="AQ209" s="45"/>
      <c r="AR209" s="46"/>
      <c r="AS209" s="47"/>
      <c r="AT209" s="48"/>
      <c r="AU209" s="48"/>
    </row>
    <row r="210" spans="1:47" s="49" customFormat="1" ht="50.1" customHeight="1" x14ac:dyDescent="0.2">
      <c r="A210" s="92"/>
      <c r="B210" s="85"/>
      <c r="C210" s="35"/>
      <c r="D210" s="35"/>
      <c r="E210" s="35"/>
      <c r="F210" s="35"/>
      <c r="G210" s="35"/>
      <c r="H210" s="35"/>
      <c r="I210" s="36"/>
      <c r="J210" s="35"/>
      <c r="K210" s="35"/>
      <c r="L210" s="35"/>
      <c r="M210" s="35"/>
      <c r="N210" s="35"/>
      <c r="O210" s="25"/>
      <c r="P210" s="25"/>
      <c r="Q210" s="25"/>
      <c r="R210" s="25"/>
      <c r="S210" s="25"/>
      <c r="T210" s="25"/>
      <c r="U210" s="25"/>
      <c r="V210" s="38"/>
      <c r="W210" s="39"/>
      <c r="X210" s="38"/>
      <c r="Y210" s="61"/>
      <c r="Z210" s="61"/>
      <c r="AA210" s="61"/>
      <c r="AB210" s="38"/>
      <c r="AC210" s="113"/>
      <c r="AD210" s="117"/>
      <c r="AE210" s="35"/>
      <c r="AF210" s="42"/>
      <c r="AG210" s="78"/>
      <c r="AH210" s="89"/>
      <c r="AI210" s="83"/>
      <c r="AJ210" s="43"/>
      <c r="AK210" s="43"/>
      <c r="AL210" s="98"/>
      <c r="AM210" s="95"/>
      <c r="AN210" s="101"/>
      <c r="AO210" s="45"/>
      <c r="AP210" s="46"/>
      <c r="AQ210" s="45"/>
      <c r="AR210" s="46"/>
      <c r="AS210" s="47"/>
      <c r="AT210" s="48"/>
      <c r="AU210" s="48"/>
    </row>
    <row r="211" spans="1:47" s="49" customFormat="1" ht="50.1" customHeight="1" x14ac:dyDescent="0.2">
      <c r="A211" s="92"/>
      <c r="B211" s="85"/>
      <c r="C211" s="35"/>
      <c r="D211" s="35"/>
      <c r="E211" s="35"/>
      <c r="F211" s="35"/>
      <c r="G211" s="35"/>
      <c r="H211" s="35"/>
      <c r="I211" s="36"/>
      <c r="J211" s="35"/>
      <c r="K211" s="35"/>
      <c r="L211" s="35"/>
      <c r="M211" s="35"/>
      <c r="N211" s="35"/>
      <c r="O211" s="25"/>
      <c r="P211" s="25"/>
      <c r="Q211" s="25"/>
      <c r="R211" s="25"/>
      <c r="S211" s="25"/>
      <c r="T211" s="25"/>
      <c r="U211" s="25"/>
      <c r="V211" s="59"/>
      <c r="W211" s="39"/>
      <c r="X211" s="38"/>
      <c r="Y211" s="38"/>
      <c r="Z211" s="38"/>
      <c r="AA211" s="38"/>
      <c r="AB211" s="64"/>
      <c r="AC211" s="110"/>
      <c r="AD211" s="117"/>
      <c r="AE211" s="35"/>
      <c r="AF211" s="42"/>
      <c r="AG211" s="77"/>
      <c r="AH211" s="89"/>
      <c r="AI211" s="83"/>
      <c r="AJ211" s="43"/>
      <c r="AK211" s="43"/>
      <c r="AL211" s="98"/>
      <c r="AM211" s="105"/>
      <c r="AN211" s="101"/>
      <c r="AO211" s="45"/>
      <c r="AP211" s="46"/>
      <c r="AQ211" s="45"/>
      <c r="AR211" s="46"/>
      <c r="AS211" s="47"/>
      <c r="AT211" s="48"/>
      <c r="AU211" s="48"/>
    </row>
    <row r="212" spans="1:47" s="49" customFormat="1" ht="50.1" customHeight="1" x14ac:dyDescent="0.2">
      <c r="A212" s="92"/>
      <c r="B212" s="85"/>
      <c r="C212" s="35"/>
      <c r="D212" s="35"/>
      <c r="E212" s="35"/>
      <c r="F212" s="35"/>
      <c r="G212" s="35"/>
      <c r="H212" s="35"/>
      <c r="I212" s="36"/>
      <c r="J212" s="35"/>
      <c r="K212" s="35"/>
      <c r="L212" s="35"/>
      <c r="M212" s="35"/>
      <c r="N212" s="35"/>
      <c r="O212" s="25"/>
      <c r="P212" s="25"/>
      <c r="Q212" s="25"/>
      <c r="R212" s="25"/>
      <c r="S212" s="25"/>
      <c r="T212" s="25"/>
      <c r="U212" s="25"/>
      <c r="V212" s="59"/>
      <c r="W212" s="39"/>
      <c r="X212" s="38"/>
      <c r="Y212" s="38"/>
      <c r="Z212" s="38"/>
      <c r="AA212" s="38"/>
      <c r="AB212" s="38"/>
      <c r="AC212" s="110"/>
      <c r="AD212" s="117"/>
      <c r="AE212" s="35"/>
      <c r="AF212" s="42"/>
      <c r="AG212" s="77"/>
      <c r="AH212" s="89"/>
      <c r="AI212" s="83"/>
      <c r="AJ212" s="43"/>
      <c r="AK212" s="43"/>
      <c r="AL212" s="98"/>
      <c r="AM212" s="95"/>
      <c r="AN212" s="101"/>
      <c r="AO212" s="45"/>
      <c r="AP212" s="46"/>
      <c r="AQ212" s="45"/>
      <c r="AR212" s="46"/>
      <c r="AS212" s="47"/>
      <c r="AT212" s="48"/>
      <c r="AU212" s="48"/>
    </row>
    <row r="213" spans="1:47" s="49" customFormat="1" ht="50.1" customHeight="1" x14ac:dyDescent="0.2">
      <c r="A213" s="92"/>
      <c r="B213" s="85"/>
      <c r="C213" s="35"/>
      <c r="D213" s="35"/>
      <c r="E213" s="35"/>
      <c r="F213" s="35"/>
      <c r="G213" s="35"/>
      <c r="H213" s="35"/>
      <c r="I213" s="36"/>
      <c r="J213" s="35"/>
      <c r="K213" s="35"/>
      <c r="L213" s="35"/>
      <c r="M213" s="35"/>
      <c r="N213" s="35"/>
      <c r="O213" s="25"/>
      <c r="P213" s="25"/>
      <c r="Q213" s="25"/>
      <c r="R213" s="25"/>
      <c r="S213" s="25"/>
      <c r="T213" s="25"/>
      <c r="U213" s="25"/>
      <c r="V213" s="59"/>
      <c r="W213" s="39"/>
      <c r="X213" s="38"/>
      <c r="Y213" s="38"/>
      <c r="Z213" s="38"/>
      <c r="AA213" s="38"/>
      <c r="AB213" s="38"/>
      <c r="AC213" s="110"/>
      <c r="AD213" s="117"/>
      <c r="AE213" s="35"/>
      <c r="AF213" s="42"/>
      <c r="AG213" s="77"/>
      <c r="AH213" s="89"/>
      <c r="AI213" s="83"/>
      <c r="AJ213" s="43"/>
      <c r="AK213" s="43"/>
      <c r="AL213" s="98"/>
      <c r="AM213" s="95"/>
      <c r="AN213" s="101"/>
      <c r="AO213" s="45"/>
      <c r="AP213" s="46"/>
      <c r="AQ213" s="45"/>
      <c r="AR213" s="46"/>
      <c r="AS213" s="47"/>
      <c r="AT213" s="48"/>
      <c r="AU213" s="48"/>
    </row>
    <row r="214" spans="1:47" s="49" customFormat="1" ht="50.1" customHeight="1" x14ac:dyDescent="0.2">
      <c r="A214" s="92"/>
      <c r="B214" s="85"/>
      <c r="C214" s="35"/>
      <c r="D214" s="35"/>
      <c r="E214" s="35"/>
      <c r="F214" s="35"/>
      <c r="G214" s="35"/>
      <c r="H214" s="35"/>
      <c r="I214" s="36"/>
      <c r="J214" s="35"/>
      <c r="K214" s="35"/>
      <c r="L214" s="35"/>
      <c r="M214" s="35"/>
      <c r="N214" s="35"/>
      <c r="O214" s="25"/>
      <c r="P214" s="25"/>
      <c r="Q214" s="25"/>
      <c r="R214" s="25"/>
      <c r="S214" s="25"/>
      <c r="T214" s="25"/>
      <c r="U214" s="25"/>
      <c r="V214" s="59"/>
      <c r="W214" s="39"/>
      <c r="X214" s="38"/>
      <c r="Y214" s="38"/>
      <c r="Z214" s="38"/>
      <c r="AA214" s="38"/>
      <c r="AB214" s="64"/>
      <c r="AC214" s="110"/>
      <c r="AD214" s="117"/>
      <c r="AE214" s="35"/>
      <c r="AF214" s="42"/>
      <c r="AG214" s="77"/>
      <c r="AH214" s="89"/>
      <c r="AI214" s="83"/>
      <c r="AJ214" s="43"/>
      <c r="AK214" s="43"/>
      <c r="AL214" s="98"/>
      <c r="AM214" s="95"/>
      <c r="AN214" s="101"/>
      <c r="AO214" s="45"/>
      <c r="AP214" s="46"/>
      <c r="AQ214" s="45"/>
      <c r="AR214" s="46"/>
      <c r="AS214" s="47"/>
      <c r="AT214" s="48"/>
      <c r="AU214" s="48"/>
    </row>
    <row r="215" spans="1:47" s="49" customFormat="1" ht="50.1" customHeight="1" x14ac:dyDescent="0.2">
      <c r="A215" s="92"/>
      <c r="B215" s="85"/>
      <c r="C215" s="35"/>
      <c r="D215" s="35"/>
      <c r="E215" s="35"/>
      <c r="F215" s="35"/>
      <c r="G215" s="35"/>
      <c r="H215" s="35"/>
      <c r="I215" s="36"/>
      <c r="J215" s="35"/>
      <c r="K215" s="35"/>
      <c r="L215" s="35"/>
      <c r="M215" s="35"/>
      <c r="N215" s="35"/>
      <c r="O215" s="25"/>
      <c r="P215" s="25"/>
      <c r="Q215" s="25"/>
      <c r="R215" s="25"/>
      <c r="S215" s="25"/>
      <c r="T215" s="25"/>
      <c r="U215" s="25"/>
      <c r="V215" s="59"/>
      <c r="W215" s="39"/>
      <c r="X215" s="38"/>
      <c r="Y215" s="38"/>
      <c r="Z215" s="38"/>
      <c r="AA215" s="38"/>
      <c r="AB215" s="64"/>
      <c r="AC215" s="110"/>
      <c r="AD215" s="117"/>
      <c r="AE215" s="35"/>
      <c r="AF215" s="42"/>
      <c r="AG215" s="77"/>
      <c r="AH215" s="95"/>
      <c r="AI215" s="83"/>
      <c r="AJ215" s="43"/>
      <c r="AK215" s="43"/>
      <c r="AL215" s="98"/>
      <c r="AM215" s="95"/>
      <c r="AN215" s="101"/>
      <c r="AO215" s="45"/>
      <c r="AP215" s="46"/>
      <c r="AQ215" s="45"/>
      <c r="AR215" s="46"/>
      <c r="AS215" s="47"/>
      <c r="AT215" s="48"/>
      <c r="AU215" s="48"/>
    </row>
    <row r="216" spans="1:47" s="49" customFormat="1" ht="50.1" customHeight="1" x14ac:dyDescent="0.2">
      <c r="A216" s="92"/>
      <c r="B216" s="85"/>
      <c r="C216" s="35"/>
      <c r="D216" s="35"/>
      <c r="E216" s="35"/>
      <c r="F216" s="35"/>
      <c r="G216" s="35"/>
      <c r="H216" s="35"/>
      <c r="I216" s="36"/>
      <c r="J216" s="35"/>
      <c r="K216" s="35"/>
      <c r="L216" s="35"/>
      <c r="M216" s="35"/>
      <c r="N216" s="35"/>
      <c r="O216" s="25"/>
      <c r="P216" s="25"/>
      <c r="Q216" s="25"/>
      <c r="R216" s="25"/>
      <c r="S216" s="25"/>
      <c r="T216" s="25"/>
      <c r="U216" s="25"/>
      <c r="V216" s="38"/>
      <c r="W216" s="39"/>
      <c r="X216" s="38"/>
      <c r="Y216" s="38"/>
      <c r="Z216" s="38"/>
      <c r="AA216" s="38"/>
      <c r="AB216" s="43"/>
      <c r="AC216" s="80"/>
      <c r="AD216" s="117"/>
      <c r="AE216" s="35"/>
      <c r="AF216" s="42"/>
      <c r="AG216" s="78"/>
      <c r="AH216" s="89"/>
      <c r="AI216" s="84"/>
      <c r="AJ216" s="35"/>
      <c r="AK216" s="67"/>
      <c r="AL216" s="98"/>
      <c r="AM216" s="95"/>
      <c r="AN216" s="101"/>
      <c r="AO216" s="45"/>
      <c r="AP216" s="46"/>
      <c r="AQ216" s="45"/>
      <c r="AR216" s="46"/>
      <c r="AS216" s="47"/>
      <c r="AT216" s="48"/>
      <c r="AU216" s="48"/>
    </row>
    <row r="217" spans="1:47" s="49" customFormat="1" ht="50.1" customHeight="1" x14ac:dyDescent="0.2">
      <c r="A217" s="92"/>
      <c r="B217" s="85"/>
      <c r="C217" s="35"/>
      <c r="D217" s="35"/>
      <c r="E217" s="35"/>
      <c r="F217" s="35"/>
      <c r="G217" s="35"/>
      <c r="H217" s="35"/>
      <c r="I217" s="36"/>
      <c r="J217" s="35"/>
      <c r="K217" s="35"/>
      <c r="L217" s="35"/>
      <c r="M217" s="35"/>
      <c r="N217" s="35"/>
      <c r="O217" s="25"/>
      <c r="P217" s="25"/>
      <c r="Q217" s="25"/>
      <c r="R217" s="25"/>
      <c r="S217" s="25"/>
      <c r="T217" s="25"/>
      <c r="U217" s="25"/>
      <c r="V217" s="35"/>
      <c r="W217" s="25"/>
      <c r="X217" s="35"/>
      <c r="Y217" s="38"/>
      <c r="Z217" s="38"/>
      <c r="AA217" s="59"/>
      <c r="AB217" s="38"/>
      <c r="AC217" s="110"/>
      <c r="AD217" s="116"/>
      <c r="AE217" s="35"/>
      <c r="AF217" s="42"/>
      <c r="AG217" s="78"/>
      <c r="AH217" s="89"/>
      <c r="AI217" s="84"/>
      <c r="AJ217" s="43"/>
      <c r="AK217" s="43"/>
      <c r="AL217" s="98"/>
      <c r="AM217" s="95"/>
      <c r="AN217" s="101"/>
      <c r="AO217" s="45"/>
      <c r="AP217" s="46"/>
      <c r="AQ217" s="45"/>
      <c r="AR217" s="46"/>
      <c r="AS217" s="47"/>
      <c r="AT217" s="48"/>
      <c r="AU217" s="48"/>
    </row>
    <row r="218" spans="1:47" s="49" customFormat="1" ht="50.1" customHeight="1" x14ac:dyDescent="0.2">
      <c r="A218" s="92"/>
      <c r="B218" s="85"/>
      <c r="C218" s="35"/>
      <c r="D218" s="35"/>
      <c r="E218" s="35"/>
      <c r="F218" s="35"/>
      <c r="G218" s="35"/>
      <c r="H218" s="35"/>
      <c r="I218" s="36"/>
      <c r="J218" s="35"/>
      <c r="K218" s="35"/>
      <c r="L218" s="35"/>
      <c r="M218" s="35"/>
      <c r="N218" s="35"/>
      <c r="O218" s="25"/>
      <c r="P218" s="25"/>
      <c r="Q218" s="25"/>
      <c r="R218" s="25"/>
      <c r="S218" s="25"/>
      <c r="T218" s="25"/>
      <c r="U218" s="25"/>
      <c r="V218" s="35"/>
      <c r="W218" s="25"/>
      <c r="X218" s="35"/>
      <c r="Y218" s="38"/>
      <c r="Z218" s="38"/>
      <c r="AA218" s="59"/>
      <c r="AB218" s="38"/>
      <c r="AC218" s="110"/>
      <c r="AD218" s="116"/>
      <c r="AE218" s="35"/>
      <c r="AF218" s="42"/>
      <c r="AG218" s="78"/>
      <c r="AH218" s="89"/>
      <c r="AI218" s="84"/>
      <c r="AJ218" s="43"/>
      <c r="AK218" s="43"/>
      <c r="AL218" s="98"/>
      <c r="AM218" s="105"/>
      <c r="AN218" s="101"/>
      <c r="AO218" s="45"/>
      <c r="AP218" s="46"/>
      <c r="AQ218" s="45"/>
      <c r="AR218" s="46"/>
      <c r="AS218" s="47"/>
      <c r="AT218" s="48"/>
      <c r="AU218" s="48"/>
    </row>
    <row r="219" spans="1:47" s="49" customFormat="1" ht="50.1" customHeight="1" x14ac:dyDescent="0.2">
      <c r="A219" s="92"/>
      <c r="B219" s="85"/>
      <c r="C219" s="35"/>
      <c r="D219" s="35"/>
      <c r="E219" s="35"/>
      <c r="F219" s="35"/>
      <c r="G219" s="35"/>
      <c r="H219" s="35"/>
      <c r="I219" s="36"/>
      <c r="J219" s="35"/>
      <c r="K219" s="35"/>
      <c r="L219" s="35"/>
      <c r="M219" s="35"/>
      <c r="N219" s="35"/>
      <c r="O219" s="25"/>
      <c r="P219" s="25"/>
      <c r="Q219" s="25"/>
      <c r="R219" s="25"/>
      <c r="S219" s="25"/>
      <c r="T219" s="25"/>
      <c r="U219" s="25"/>
      <c r="V219" s="35"/>
      <c r="W219" s="25"/>
      <c r="X219" s="35"/>
      <c r="Y219" s="38"/>
      <c r="Z219" s="38"/>
      <c r="AA219" s="59"/>
      <c r="AB219" s="38"/>
      <c r="AC219" s="110"/>
      <c r="AD219" s="116"/>
      <c r="AE219" s="35"/>
      <c r="AF219" s="42"/>
      <c r="AG219" s="78"/>
      <c r="AH219" s="89"/>
      <c r="AI219" s="84"/>
      <c r="AJ219" s="43"/>
      <c r="AK219" s="43"/>
      <c r="AL219" s="98"/>
      <c r="AM219" s="105"/>
      <c r="AN219" s="101"/>
      <c r="AO219" s="45"/>
      <c r="AP219" s="46"/>
      <c r="AQ219" s="45"/>
      <c r="AR219" s="46"/>
      <c r="AS219" s="47"/>
      <c r="AT219" s="48"/>
      <c r="AU219" s="48"/>
    </row>
    <row r="220" spans="1:47" s="49" customFormat="1" ht="50.1" customHeight="1" x14ac:dyDescent="0.2">
      <c r="A220" s="92"/>
      <c r="B220" s="85"/>
      <c r="C220" s="35"/>
      <c r="D220" s="35"/>
      <c r="E220" s="35"/>
      <c r="F220" s="35"/>
      <c r="G220" s="35"/>
      <c r="H220" s="35"/>
      <c r="I220" s="36"/>
      <c r="J220" s="35"/>
      <c r="K220" s="35"/>
      <c r="L220" s="35"/>
      <c r="M220" s="35"/>
      <c r="N220" s="35"/>
      <c r="O220" s="25"/>
      <c r="P220" s="25"/>
      <c r="Q220" s="25"/>
      <c r="R220" s="25"/>
      <c r="S220" s="25"/>
      <c r="T220" s="25"/>
      <c r="U220" s="65"/>
      <c r="V220" s="38"/>
      <c r="W220" s="39"/>
      <c r="X220" s="38"/>
      <c r="Y220" s="61"/>
      <c r="Z220" s="61"/>
      <c r="AA220" s="61"/>
      <c r="AB220" s="38"/>
      <c r="AC220" s="110"/>
      <c r="AD220" s="117"/>
      <c r="AE220" s="35"/>
      <c r="AF220" s="42"/>
      <c r="AG220" s="78"/>
      <c r="AH220" s="89"/>
      <c r="AI220" s="83"/>
      <c r="AJ220" s="43"/>
      <c r="AK220" s="43"/>
      <c r="AL220" s="98"/>
      <c r="AM220" s="105"/>
      <c r="AN220" s="101"/>
      <c r="AO220" s="45"/>
      <c r="AP220" s="46"/>
      <c r="AQ220" s="45"/>
      <c r="AR220" s="46"/>
      <c r="AS220" s="47"/>
      <c r="AT220" s="48"/>
      <c r="AU220" s="48"/>
    </row>
    <row r="221" spans="1:47" s="49" customFormat="1" ht="50.1" customHeight="1" x14ac:dyDescent="0.2">
      <c r="A221" s="92"/>
      <c r="B221" s="85"/>
      <c r="C221" s="35"/>
      <c r="D221" s="35"/>
      <c r="E221" s="35"/>
      <c r="F221" s="35"/>
      <c r="G221" s="35"/>
      <c r="H221" s="35"/>
      <c r="I221" s="36"/>
      <c r="J221" s="35"/>
      <c r="K221" s="35"/>
      <c r="L221" s="35"/>
      <c r="M221" s="35"/>
      <c r="N221" s="35"/>
      <c r="O221" s="25"/>
      <c r="P221" s="25"/>
      <c r="Q221" s="25"/>
      <c r="R221" s="25"/>
      <c r="S221" s="25"/>
      <c r="T221" s="25"/>
      <c r="U221" s="25"/>
      <c r="V221" s="35"/>
      <c r="W221" s="25"/>
      <c r="X221" s="38"/>
      <c r="Y221" s="38"/>
      <c r="Z221" s="38"/>
      <c r="AA221" s="38"/>
      <c r="AB221" s="38"/>
      <c r="AC221" s="110"/>
      <c r="AD221" s="117"/>
      <c r="AE221" s="35"/>
      <c r="AF221" s="42"/>
      <c r="AG221" s="78"/>
      <c r="AH221" s="89"/>
      <c r="AI221" s="83"/>
      <c r="AJ221" s="43"/>
      <c r="AK221" s="43"/>
      <c r="AL221" s="99"/>
      <c r="AM221" s="95"/>
      <c r="AN221" s="101"/>
      <c r="AO221" s="45"/>
      <c r="AP221" s="46"/>
      <c r="AQ221" s="45"/>
      <c r="AR221" s="46"/>
      <c r="AS221" s="47"/>
      <c r="AT221" s="48"/>
      <c r="AU221" s="48"/>
    </row>
    <row r="222" spans="1:47" s="49" customFormat="1" ht="50.1" customHeight="1" x14ac:dyDescent="0.2">
      <c r="A222" s="92"/>
      <c r="B222" s="85"/>
      <c r="C222" s="35"/>
      <c r="D222" s="35"/>
      <c r="E222" s="35"/>
      <c r="F222" s="35"/>
      <c r="G222" s="35"/>
      <c r="H222" s="35"/>
      <c r="I222" s="36"/>
      <c r="J222" s="35"/>
      <c r="K222" s="35"/>
      <c r="L222" s="35"/>
      <c r="M222" s="35"/>
      <c r="N222" s="35"/>
      <c r="O222" s="25"/>
      <c r="P222" s="25"/>
      <c r="Q222" s="25"/>
      <c r="R222" s="25"/>
      <c r="S222" s="25"/>
      <c r="T222" s="25"/>
      <c r="U222" s="25"/>
      <c r="V222" s="35"/>
      <c r="W222" s="39"/>
      <c r="X222" s="38"/>
      <c r="Y222" s="38"/>
      <c r="Z222" s="38"/>
      <c r="AA222" s="38"/>
      <c r="AB222" s="38"/>
      <c r="AC222" s="110"/>
      <c r="AD222" s="117"/>
      <c r="AE222" s="35"/>
      <c r="AF222" s="42"/>
      <c r="AG222" s="78"/>
      <c r="AH222" s="89"/>
      <c r="AI222" s="83"/>
      <c r="AJ222" s="43"/>
      <c r="AK222" s="43"/>
      <c r="AL222" s="99"/>
      <c r="AM222" s="105"/>
      <c r="AN222" s="101"/>
      <c r="AO222" s="45"/>
      <c r="AP222" s="46"/>
      <c r="AQ222" s="45"/>
      <c r="AR222" s="46"/>
      <c r="AS222" s="47"/>
      <c r="AT222" s="48"/>
      <c r="AU222" s="48"/>
    </row>
    <row r="223" spans="1:47" s="49" customFormat="1" ht="50.1" customHeight="1" x14ac:dyDescent="0.2">
      <c r="A223" s="92"/>
      <c r="B223" s="85"/>
      <c r="C223" s="35"/>
      <c r="D223" s="35"/>
      <c r="E223" s="35"/>
      <c r="F223" s="35"/>
      <c r="G223" s="35"/>
      <c r="H223" s="35"/>
      <c r="I223" s="36"/>
      <c r="J223" s="35"/>
      <c r="K223" s="35"/>
      <c r="L223" s="35"/>
      <c r="M223" s="35"/>
      <c r="N223" s="35"/>
      <c r="O223" s="25"/>
      <c r="P223" s="25"/>
      <c r="Q223" s="25"/>
      <c r="R223" s="25"/>
      <c r="S223" s="25"/>
      <c r="T223" s="25"/>
      <c r="U223" s="25"/>
      <c r="V223" s="35"/>
      <c r="W223" s="39"/>
      <c r="X223" s="38"/>
      <c r="Y223" s="38"/>
      <c r="Z223" s="38"/>
      <c r="AA223" s="38"/>
      <c r="AB223" s="38"/>
      <c r="AC223" s="111"/>
      <c r="AD223" s="117"/>
      <c r="AE223" s="35"/>
      <c r="AF223" s="42"/>
      <c r="AG223" s="78"/>
      <c r="AH223" s="89"/>
      <c r="AI223" s="83"/>
      <c r="AJ223" s="43"/>
      <c r="AK223" s="43"/>
      <c r="AL223" s="99"/>
      <c r="AM223" s="95"/>
      <c r="AN223" s="101"/>
      <c r="AO223" s="45"/>
      <c r="AP223" s="46"/>
      <c r="AQ223" s="45"/>
      <c r="AR223" s="46"/>
      <c r="AS223" s="47"/>
      <c r="AT223" s="48"/>
      <c r="AU223" s="48"/>
    </row>
    <row r="224" spans="1:47" s="49" customFormat="1" ht="50.1" customHeight="1" x14ac:dyDescent="0.2">
      <c r="A224" s="92"/>
      <c r="B224" s="85"/>
      <c r="C224" s="35"/>
      <c r="D224" s="35"/>
      <c r="E224" s="35"/>
      <c r="F224" s="35"/>
      <c r="G224" s="35"/>
      <c r="H224" s="35"/>
      <c r="I224" s="36"/>
      <c r="J224" s="35"/>
      <c r="K224" s="35"/>
      <c r="L224" s="35"/>
      <c r="M224" s="35"/>
      <c r="N224" s="35"/>
      <c r="O224" s="25"/>
      <c r="P224" s="25"/>
      <c r="Q224" s="25"/>
      <c r="R224" s="25"/>
      <c r="S224" s="25"/>
      <c r="T224" s="25"/>
      <c r="U224" s="25"/>
      <c r="V224" s="59"/>
      <c r="W224" s="39"/>
      <c r="X224" s="38"/>
      <c r="Y224" s="38"/>
      <c r="Z224" s="38"/>
      <c r="AA224" s="38"/>
      <c r="AB224" s="64"/>
      <c r="AC224" s="110"/>
      <c r="AD224" s="116"/>
      <c r="AE224" s="35"/>
      <c r="AF224" s="42"/>
      <c r="AG224" s="78"/>
      <c r="AH224" s="89"/>
      <c r="AI224" s="83"/>
      <c r="AJ224" s="43"/>
      <c r="AK224" s="43"/>
      <c r="AL224" s="99"/>
      <c r="AM224" s="95"/>
      <c r="AN224" s="101"/>
      <c r="AO224" s="45"/>
      <c r="AP224" s="46"/>
      <c r="AQ224" s="45"/>
      <c r="AR224" s="46"/>
      <c r="AS224" s="47"/>
      <c r="AT224" s="48"/>
      <c r="AU224" s="48"/>
    </row>
    <row r="225" spans="1:47" s="49" customFormat="1" ht="50.1" customHeight="1" x14ac:dyDescent="0.2">
      <c r="A225" s="92"/>
      <c r="B225" s="85"/>
      <c r="C225" s="35"/>
      <c r="D225" s="35"/>
      <c r="E225" s="35"/>
      <c r="F225" s="35"/>
      <c r="G225" s="35"/>
      <c r="H225" s="35"/>
      <c r="I225" s="36"/>
      <c r="J225" s="35"/>
      <c r="K225" s="35"/>
      <c r="L225" s="35"/>
      <c r="M225" s="35"/>
      <c r="N225" s="35"/>
      <c r="O225" s="25"/>
      <c r="P225" s="25"/>
      <c r="Q225" s="25"/>
      <c r="R225" s="25"/>
      <c r="S225" s="25"/>
      <c r="T225" s="25"/>
      <c r="U225" s="25"/>
      <c r="V225" s="35"/>
      <c r="W225" s="25"/>
      <c r="X225" s="35"/>
      <c r="Y225" s="38"/>
      <c r="Z225" s="38"/>
      <c r="AA225" s="38"/>
      <c r="AB225" s="38"/>
      <c r="AC225" s="110"/>
      <c r="AD225" s="116"/>
      <c r="AE225" s="35"/>
      <c r="AF225" s="42"/>
      <c r="AG225" s="78"/>
      <c r="AH225" s="89"/>
      <c r="AI225" s="83"/>
      <c r="AJ225" s="43"/>
      <c r="AK225" s="43"/>
      <c r="AL225" s="99"/>
      <c r="AM225" s="105"/>
      <c r="AN225" s="101"/>
      <c r="AO225" s="45"/>
      <c r="AP225" s="46"/>
      <c r="AQ225" s="45"/>
      <c r="AR225" s="46"/>
      <c r="AS225" s="47"/>
      <c r="AT225" s="48"/>
      <c r="AU225" s="48"/>
    </row>
    <row r="226" spans="1:47" s="49" customFormat="1" ht="50.1" customHeight="1" x14ac:dyDescent="0.2">
      <c r="A226" s="92"/>
      <c r="B226" s="85"/>
      <c r="C226" s="35"/>
      <c r="D226" s="35"/>
      <c r="E226" s="35"/>
      <c r="F226" s="35"/>
      <c r="G226" s="35"/>
      <c r="H226" s="35"/>
      <c r="I226" s="36"/>
      <c r="J226" s="35"/>
      <c r="K226" s="35"/>
      <c r="L226" s="35"/>
      <c r="M226" s="35"/>
      <c r="N226" s="35"/>
      <c r="O226" s="25"/>
      <c r="P226" s="25"/>
      <c r="Q226" s="25"/>
      <c r="R226" s="25"/>
      <c r="S226" s="25"/>
      <c r="T226" s="25"/>
      <c r="U226" s="25"/>
      <c r="V226" s="38"/>
      <c r="W226" s="39"/>
      <c r="X226" s="38"/>
      <c r="Y226" s="38"/>
      <c r="Z226" s="38"/>
      <c r="AA226" s="38"/>
      <c r="AB226" s="38"/>
      <c r="AC226" s="111"/>
      <c r="AD226" s="117"/>
      <c r="AE226" s="35"/>
      <c r="AF226" s="42"/>
      <c r="AG226" s="78"/>
      <c r="AH226" s="89"/>
      <c r="AI226" s="83"/>
      <c r="AJ226" s="43"/>
      <c r="AK226" s="43"/>
      <c r="AL226" s="99"/>
      <c r="AM226" s="95"/>
      <c r="AN226" s="101"/>
      <c r="AO226" s="45"/>
      <c r="AP226" s="46"/>
      <c r="AQ226" s="45"/>
      <c r="AR226" s="46"/>
      <c r="AS226" s="47"/>
      <c r="AT226" s="48"/>
      <c r="AU226" s="48"/>
    </row>
    <row r="227" spans="1:47" s="49" customFormat="1" ht="50.1" customHeight="1" x14ac:dyDescent="0.2">
      <c r="A227" s="92"/>
      <c r="B227" s="85"/>
      <c r="C227" s="35"/>
      <c r="D227" s="35"/>
      <c r="E227" s="35"/>
      <c r="F227" s="35"/>
      <c r="G227" s="35"/>
      <c r="H227" s="35"/>
      <c r="I227" s="36"/>
      <c r="J227" s="35"/>
      <c r="K227" s="35"/>
      <c r="L227" s="35"/>
      <c r="M227" s="35"/>
      <c r="N227" s="35"/>
      <c r="O227" s="25"/>
      <c r="P227" s="25"/>
      <c r="Q227" s="25"/>
      <c r="R227" s="25"/>
      <c r="S227" s="25"/>
      <c r="T227" s="25"/>
      <c r="U227" s="25"/>
      <c r="V227" s="35"/>
      <c r="W227" s="39"/>
      <c r="X227" s="38"/>
      <c r="Y227" s="38"/>
      <c r="Z227" s="38"/>
      <c r="AA227" s="38"/>
      <c r="AB227" s="38"/>
      <c r="AC227" s="111"/>
      <c r="AD227" s="116"/>
      <c r="AE227" s="35"/>
      <c r="AF227" s="42"/>
      <c r="AG227" s="78"/>
      <c r="AH227" s="89"/>
      <c r="AI227" s="83"/>
      <c r="AJ227" s="43"/>
      <c r="AK227" s="43"/>
      <c r="AL227" s="99"/>
      <c r="AM227" s="95"/>
      <c r="AN227" s="101"/>
      <c r="AO227" s="45"/>
      <c r="AP227" s="46"/>
      <c r="AQ227" s="45"/>
      <c r="AR227" s="46"/>
      <c r="AS227" s="47"/>
      <c r="AT227" s="48"/>
      <c r="AU227" s="48"/>
    </row>
    <row r="228" spans="1:47" s="49" customFormat="1" ht="50.1" customHeight="1" x14ac:dyDescent="0.2">
      <c r="A228" s="92"/>
      <c r="B228" s="85"/>
      <c r="C228" s="35"/>
      <c r="D228" s="35"/>
      <c r="E228" s="35"/>
      <c r="F228" s="35"/>
      <c r="G228" s="35"/>
      <c r="H228" s="35"/>
      <c r="I228" s="36"/>
      <c r="J228" s="35"/>
      <c r="K228" s="35"/>
      <c r="L228" s="35"/>
      <c r="M228" s="35"/>
      <c r="N228" s="35"/>
      <c r="O228" s="25"/>
      <c r="P228" s="25"/>
      <c r="Q228" s="25"/>
      <c r="R228" s="25"/>
      <c r="S228" s="25"/>
      <c r="T228" s="25"/>
      <c r="U228" s="25"/>
      <c r="V228" s="35"/>
      <c r="W228" s="25"/>
      <c r="X228" s="35"/>
      <c r="Y228" s="38"/>
      <c r="Z228" s="39"/>
      <c r="AA228" s="38"/>
      <c r="AB228" s="38"/>
      <c r="AC228" s="111"/>
      <c r="AD228" s="116"/>
      <c r="AE228" s="35"/>
      <c r="AF228" s="42"/>
      <c r="AG228" s="78"/>
      <c r="AH228" s="89"/>
      <c r="AI228" s="83"/>
      <c r="AJ228" s="43"/>
      <c r="AK228" s="43"/>
      <c r="AL228" s="99"/>
      <c r="AM228" s="105"/>
      <c r="AN228" s="101"/>
      <c r="AO228" s="45"/>
      <c r="AP228" s="46"/>
      <c r="AQ228" s="45"/>
      <c r="AR228" s="46"/>
      <c r="AS228" s="47"/>
      <c r="AT228" s="48"/>
      <c r="AU228" s="48"/>
    </row>
    <row r="229" spans="1:47" s="49" customFormat="1" ht="50.1" customHeight="1" x14ac:dyDescent="0.2">
      <c r="A229" s="92"/>
      <c r="B229" s="85"/>
      <c r="C229" s="35"/>
      <c r="D229" s="35"/>
      <c r="E229" s="35"/>
      <c r="F229" s="35"/>
      <c r="G229" s="35"/>
      <c r="H229" s="35"/>
      <c r="I229" s="36"/>
      <c r="J229" s="35"/>
      <c r="K229" s="35"/>
      <c r="L229" s="35"/>
      <c r="M229" s="35"/>
      <c r="N229" s="35"/>
      <c r="O229" s="25"/>
      <c r="P229" s="25"/>
      <c r="Q229" s="25"/>
      <c r="R229" s="25"/>
      <c r="S229" s="25"/>
      <c r="T229" s="25"/>
      <c r="U229" s="25"/>
      <c r="V229" s="38"/>
      <c r="W229" s="39"/>
      <c r="X229" s="38"/>
      <c r="Y229" s="38"/>
      <c r="Z229" s="38"/>
      <c r="AA229" s="38"/>
      <c r="AB229" s="38"/>
      <c r="AC229" s="127"/>
      <c r="AD229" s="117"/>
      <c r="AE229" s="35"/>
      <c r="AF229" s="42"/>
      <c r="AG229" s="78"/>
      <c r="AH229" s="89"/>
      <c r="AI229" s="83"/>
      <c r="AJ229" s="43"/>
      <c r="AK229" s="43"/>
      <c r="AL229" s="99"/>
      <c r="AM229" s="95"/>
      <c r="AN229" s="101"/>
      <c r="AO229" s="45"/>
      <c r="AP229" s="46"/>
      <c r="AQ229" s="45"/>
      <c r="AR229" s="46"/>
      <c r="AS229" s="47"/>
      <c r="AT229" s="48"/>
      <c r="AU229" s="48"/>
    </row>
    <row r="230" spans="1:47" s="49" customFormat="1" ht="50.1" customHeight="1" x14ac:dyDescent="0.2">
      <c r="A230" s="92"/>
      <c r="B230" s="85"/>
      <c r="C230" s="35"/>
      <c r="D230" s="35"/>
      <c r="E230" s="35"/>
      <c r="F230" s="35"/>
      <c r="G230" s="35"/>
      <c r="H230" s="35"/>
      <c r="I230" s="36"/>
      <c r="J230" s="35"/>
      <c r="K230" s="35"/>
      <c r="L230" s="35"/>
      <c r="M230" s="35"/>
      <c r="N230" s="35"/>
      <c r="O230" s="25"/>
      <c r="P230" s="25"/>
      <c r="Q230" s="25"/>
      <c r="R230" s="25"/>
      <c r="S230" s="25"/>
      <c r="T230" s="25"/>
      <c r="U230" s="25"/>
      <c r="V230" s="35"/>
      <c r="W230" s="25"/>
      <c r="X230" s="35"/>
      <c r="Y230" s="38"/>
      <c r="Z230" s="39"/>
      <c r="AA230" s="38"/>
      <c r="AB230" s="38"/>
      <c r="AC230" s="124"/>
      <c r="AD230" s="117"/>
      <c r="AE230" s="35"/>
      <c r="AF230" s="42"/>
      <c r="AG230" s="78"/>
      <c r="AH230" s="89"/>
      <c r="AI230" s="83"/>
      <c r="AJ230" s="43"/>
      <c r="AK230" s="43"/>
      <c r="AL230" s="99"/>
      <c r="AM230" s="95"/>
      <c r="AN230" s="101"/>
      <c r="AO230" s="45"/>
      <c r="AP230" s="46"/>
      <c r="AQ230" s="45"/>
      <c r="AR230" s="46"/>
      <c r="AS230" s="47"/>
      <c r="AT230" s="48"/>
      <c r="AU230" s="48"/>
    </row>
    <row r="231" spans="1:47" s="49" customFormat="1" ht="50.1" customHeight="1" x14ac:dyDescent="0.2">
      <c r="A231" s="92"/>
      <c r="B231" s="85"/>
      <c r="C231" s="35"/>
      <c r="D231" s="35"/>
      <c r="E231" s="35"/>
      <c r="F231" s="35"/>
      <c r="G231" s="35"/>
      <c r="H231" s="35"/>
      <c r="I231" s="36"/>
      <c r="J231" s="35"/>
      <c r="K231" s="35"/>
      <c r="L231" s="35"/>
      <c r="M231" s="35"/>
      <c r="N231" s="35"/>
      <c r="O231" s="25"/>
      <c r="P231" s="25"/>
      <c r="Q231" s="25"/>
      <c r="R231" s="25"/>
      <c r="S231" s="25"/>
      <c r="T231" s="25"/>
      <c r="U231" s="25"/>
      <c r="V231" s="35"/>
      <c r="W231" s="25"/>
      <c r="X231" s="35"/>
      <c r="Y231" s="38"/>
      <c r="Z231" s="38"/>
      <c r="AA231" s="38"/>
      <c r="AB231" s="38"/>
      <c r="AC231" s="124"/>
      <c r="AD231" s="117"/>
      <c r="AE231" s="35"/>
      <c r="AF231" s="42"/>
      <c r="AG231" s="78"/>
      <c r="AH231" s="89"/>
      <c r="AI231" s="83"/>
      <c r="AJ231" s="43"/>
      <c r="AK231" s="43"/>
      <c r="AL231" s="99"/>
      <c r="AM231" s="105"/>
      <c r="AN231" s="101"/>
      <c r="AO231" s="45"/>
      <c r="AP231" s="46"/>
      <c r="AQ231" s="45"/>
      <c r="AR231" s="46"/>
      <c r="AS231" s="47"/>
      <c r="AT231" s="48"/>
      <c r="AU231" s="48"/>
    </row>
    <row r="232" spans="1:47" s="49" customFormat="1" ht="50.1" customHeight="1" x14ac:dyDescent="0.2">
      <c r="A232" s="92"/>
      <c r="B232" s="85"/>
      <c r="C232" s="35"/>
      <c r="D232" s="35"/>
      <c r="E232" s="35"/>
      <c r="F232" s="35"/>
      <c r="G232" s="35"/>
      <c r="H232" s="35"/>
      <c r="I232" s="36"/>
      <c r="J232" s="35"/>
      <c r="K232" s="35"/>
      <c r="L232" s="35"/>
      <c r="M232" s="35"/>
      <c r="N232" s="35"/>
      <c r="O232" s="25"/>
      <c r="P232" s="25"/>
      <c r="Q232" s="25"/>
      <c r="R232" s="25"/>
      <c r="S232" s="25"/>
      <c r="T232" s="25"/>
      <c r="U232" s="25"/>
      <c r="V232" s="59"/>
      <c r="W232" s="25"/>
      <c r="X232" s="35"/>
      <c r="Y232" s="38"/>
      <c r="Z232" s="38"/>
      <c r="AA232" s="38"/>
      <c r="AB232" s="64"/>
      <c r="AC232" s="110"/>
      <c r="AD232" s="117"/>
      <c r="AE232" s="35"/>
      <c r="AF232" s="42"/>
      <c r="AG232" s="78"/>
      <c r="AH232" s="89"/>
      <c r="AI232" s="83"/>
      <c r="AJ232" s="43"/>
      <c r="AK232" s="43"/>
      <c r="AL232" s="98"/>
      <c r="AM232" s="105"/>
      <c r="AN232" s="101"/>
      <c r="AO232" s="45"/>
      <c r="AP232" s="46"/>
      <c r="AQ232" s="45"/>
      <c r="AR232" s="46"/>
      <c r="AS232" s="47"/>
      <c r="AT232" s="48"/>
      <c r="AU232" s="48"/>
    </row>
    <row r="233" spans="1:47" s="49" customFormat="1" ht="50.1" customHeight="1" x14ac:dyDescent="0.2">
      <c r="A233" s="92"/>
      <c r="B233" s="85"/>
      <c r="C233" s="35"/>
      <c r="D233" s="35"/>
      <c r="E233" s="35"/>
      <c r="F233" s="35"/>
      <c r="G233" s="35"/>
      <c r="H233" s="35"/>
      <c r="I233" s="36"/>
      <c r="J233" s="35"/>
      <c r="K233" s="35"/>
      <c r="L233" s="35"/>
      <c r="M233" s="35"/>
      <c r="N233" s="35"/>
      <c r="O233" s="25"/>
      <c r="P233" s="25"/>
      <c r="Q233" s="25"/>
      <c r="R233" s="25"/>
      <c r="S233" s="25"/>
      <c r="T233" s="25"/>
      <c r="U233" s="25"/>
      <c r="V233" s="35"/>
      <c r="W233" s="25"/>
      <c r="X233" s="35"/>
      <c r="Y233" s="35"/>
      <c r="Z233" s="25"/>
      <c r="AA233" s="38"/>
      <c r="AB233" s="38"/>
      <c r="AC233" s="110"/>
      <c r="AD233" s="117"/>
      <c r="AE233" s="35"/>
      <c r="AF233" s="42"/>
      <c r="AG233" s="77"/>
      <c r="AH233" s="92"/>
      <c r="AI233" s="83"/>
      <c r="AJ233" s="43"/>
      <c r="AK233" s="43"/>
      <c r="AL233" s="98"/>
      <c r="AM233" s="105"/>
      <c r="AN233" s="101"/>
      <c r="AO233" s="45"/>
      <c r="AP233" s="46"/>
      <c r="AQ233" s="45"/>
      <c r="AR233" s="46"/>
      <c r="AS233" s="47"/>
      <c r="AT233" s="48"/>
      <c r="AU233" s="48"/>
    </row>
    <row r="234" spans="1:47" s="49" customFormat="1" ht="50.1" customHeight="1" x14ac:dyDescent="0.2">
      <c r="A234" s="92"/>
      <c r="B234" s="85"/>
      <c r="C234" s="35"/>
      <c r="D234" s="35"/>
      <c r="E234" s="35"/>
      <c r="F234" s="35"/>
      <c r="G234" s="35"/>
      <c r="H234" s="35"/>
      <c r="I234" s="36"/>
      <c r="J234" s="35"/>
      <c r="K234" s="35"/>
      <c r="L234" s="35"/>
      <c r="M234" s="35"/>
      <c r="N234" s="35"/>
      <c r="O234" s="25"/>
      <c r="P234" s="25"/>
      <c r="Q234" s="25"/>
      <c r="R234" s="25"/>
      <c r="S234" s="25"/>
      <c r="T234" s="25"/>
      <c r="U234" s="25"/>
      <c r="V234" s="38"/>
      <c r="W234" s="39"/>
      <c r="X234" s="38"/>
      <c r="Y234" s="38"/>
      <c r="Z234" s="38"/>
      <c r="AA234" s="38"/>
      <c r="AB234" s="38"/>
      <c r="AC234" s="111"/>
      <c r="AD234" s="116"/>
      <c r="AE234" s="35"/>
      <c r="AF234" s="42"/>
      <c r="AG234" s="78"/>
      <c r="AH234" s="88"/>
      <c r="AI234" s="83"/>
      <c r="AJ234" s="43"/>
      <c r="AK234" s="43"/>
      <c r="AL234" s="98"/>
      <c r="AM234" s="105"/>
      <c r="AN234" s="101"/>
      <c r="AO234" s="45"/>
      <c r="AP234" s="46"/>
      <c r="AQ234" s="45"/>
      <c r="AR234" s="46"/>
      <c r="AS234" s="47"/>
      <c r="AT234" s="48"/>
      <c r="AU234" s="48"/>
    </row>
    <row r="235" spans="1:47" s="49" customFormat="1" ht="50.1" customHeight="1" x14ac:dyDescent="0.2">
      <c r="A235" s="92"/>
      <c r="B235" s="85"/>
      <c r="C235" s="35"/>
      <c r="D235" s="35"/>
      <c r="E235" s="35"/>
      <c r="F235" s="35"/>
      <c r="G235" s="35"/>
      <c r="H235" s="35"/>
      <c r="I235" s="36"/>
      <c r="J235" s="35"/>
      <c r="K235" s="35"/>
      <c r="L235" s="35"/>
      <c r="M235" s="35"/>
      <c r="N235" s="35"/>
      <c r="O235" s="25"/>
      <c r="P235" s="25"/>
      <c r="Q235" s="25"/>
      <c r="R235" s="25"/>
      <c r="S235" s="25"/>
      <c r="T235" s="25"/>
      <c r="U235" s="25"/>
      <c r="V235" s="38"/>
      <c r="W235" s="39"/>
      <c r="X235" s="38"/>
      <c r="Y235" s="38"/>
      <c r="Z235" s="38"/>
      <c r="AA235" s="38"/>
      <c r="AB235" s="38"/>
      <c r="AC235" s="111"/>
      <c r="AD235" s="116"/>
      <c r="AE235" s="35"/>
      <c r="AF235" s="42"/>
      <c r="AG235" s="78"/>
      <c r="AH235" s="88"/>
      <c r="AI235" s="83"/>
      <c r="AJ235" s="43"/>
      <c r="AK235" s="43"/>
      <c r="AL235" s="98"/>
      <c r="AM235" s="95"/>
      <c r="AN235" s="101"/>
      <c r="AO235" s="45"/>
      <c r="AP235" s="46"/>
      <c r="AQ235" s="45"/>
      <c r="AR235" s="46"/>
      <c r="AS235" s="47"/>
      <c r="AT235" s="48"/>
      <c r="AU235" s="48"/>
    </row>
    <row r="236" spans="1:47" s="49" customFormat="1" ht="50.1" customHeight="1" x14ac:dyDescent="0.2">
      <c r="A236" s="92"/>
      <c r="B236" s="85"/>
      <c r="C236" s="35"/>
      <c r="D236" s="35"/>
      <c r="E236" s="35"/>
      <c r="F236" s="35"/>
      <c r="G236" s="35"/>
      <c r="H236" s="35"/>
      <c r="I236" s="36"/>
      <c r="J236" s="35"/>
      <c r="K236" s="35"/>
      <c r="L236" s="35"/>
      <c r="M236" s="35"/>
      <c r="N236" s="35"/>
      <c r="O236" s="25"/>
      <c r="P236" s="25"/>
      <c r="Q236" s="25"/>
      <c r="R236" s="25"/>
      <c r="S236" s="25"/>
      <c r="T236" s="25"/>
      <c r="U236" s="25"/>
      <c r="V236" s="38"/>
      <c r="W236" s="39"/>
      <c r="X236" s="38"/>
      <c r="Y236" s="38"/>
      <c r="Z236" s="38"/>
      <c r="AA236" s="38"/>
      <c r="AB236" s="38"/>
      <c r="AC236" s="110"/>
      <c r="AD236" s="116"/>
      <c r="AE236" s="35"/>
      <c r="AF236" s="42"/>
      <c r="AG236" s="78"/>
      <c r="AH236" s="88"/>
      <c r="AI236" s="83"/>
      <c r="AJ236" s="43"/>
      <c r="AK236" s="43"/>
      <c r="AL236" s="98"/>
      <c r="AM236" s="105"/>
      <c r="AN236" s="101"/>
      <c r="AO236" s="45"/>
      <c r="AP236" s="46"/>
      <c r="AQ236" s="45"/>
      <c r="AR236" s="46"/>
      <c r="AS236" s="47"/>
      <c r="AT236" s="48"/>
      <c r="AU236" s="48"/>
    </row>
    <row r="237" spans="1:47" s="49" customFormat="1" ht="50.1" customHeight="1" x14ac:dyDescent="0.2">
      <c r="A237" s="92"/>
      <c r="B237" s="85"/>
      <c r="C237" s="35"/>
      <c r="D237" s="35"/>
      <c r="E237" s="35"/>
      <c r="F237" s="35"/>
      <c r="G237" s="35"/>
      <c r="H237" s="35"/>
      <c r="I237" s="36"/>
      <c r="J237" s="35"/>
      <c r="K237" s="35"/>
      <c r="L237" s="35"/>
      <c r="M237" s="35"/>
      <c r="N237" s="35"/>
      <c r="O237" s="25"/>
      <c r="P237" s="25"/>
      <c r="Q237" s="25"/>
      <c r="R237" s="25"/>
      <c r="S237" s="25"/>
      <c r="T237" s="25"/>
      <c r="U237" s="25"/>
      <c r="V237" s="38"/>
      <c r="W237" s="39"/>
      <c r="X237" s="38"/>
      <c r="Y237" s="38"/>
      <c r="Z237" s="38"/>
      <c r="AA237" s="38"/>
      <c r="AB237" s="38"/>
      <c r="AC237" s="110"/>
      <c r="AD237" s="116"/>
      <c r="AE237" s="35"/>
      <c r="AF237" s="42"/>
      <c r="AG237" s="78"/>
      <c r="AH237" s="88"/>
      <c r="AI237" s="83"/>
      <c r="AJ237" s="43"/>
      <c r="AK237" s="43"/>
      <c r="AL237" s="98"/>
      <c r="AM237" s="95"/>
      <c r="AN237" s="101"/>
      <c r="AO237" s="45"/>
      <c r="AP237" s="46"/>
      <c r="AQ237" s="45"/>
      <c r="AR237" s="46"/>
      <c r="AS237" s="47"/>
      <c r="AT237" s="48"/>
      <c r="AU237" s="48"/>
    </row>
    <row r="238" spans="1:47" s="49" customFormat="1" ht="50.1" customHeight="1" x14ac:dyDescent="0.2">
      <c r="A238" s="92"/>
      <c r="B238" s="85"/>
      <c r="C238" s="35"/>
      <c r="D238" s="35"/>
      <c r="E238" s="35"/>
      <c r="F238" s="35"/>
      <c r="G238" s="35"/>
      <c r="H238" s="35"/>
      <c r="I238" s="36"/>
      <c r="J238" s="35"/>
      <c r="K238" s="35"/>
      <c r="L238" s="35"/>
      <c r="M238" s="35"/>
      <c r="N238" s="35"/>
      <c r="O238" s="25"/>
      <c r="P238" s="25"/>
      <c r="Q238" s="25"/>
      <c r="R238" s="25"/>
      <c r="S238" s="25"/>
      <c r="T238" s="25"/>
      <c r="U238" s="25"/>
      <c r="V238" s="35"/>
      <c r="W238" s="39"/>
      <c r="X238" s="38"/>
      <c r="Y238" s="38"/>
      <c r="Z238" s="38"/>
      <c r="AA238" s="38"/>
      <c r="AB238" s="38"/>
      <c r="AC238" s="111"/>
      <c r="AD238" s="117"/>
      <c r="AE238" s="35"/>
      <c r="AF238" s="42"/>
      <c r="AG238" s="78"/>
      <c r="AH238" s="88"/>
      <c r="AI238" s="83"/>
      <c r="AJ238" s="43"/>
      <c r="AK238" s="43"/>
      <c r="AL238" s="98"/>
      <c r="AM238" s="95"/>
      <c r="AN238" s="101"/>
      <c r="AO238" s="45"/>
      <c r="AP238" s="46"/>
      <c r="AQ238" s="45"/>
      <c r="AR238" s="46"/>
      <c r="AS238" s="47"/>
      <c r="AT238" s="48"/>
      <c r="AU238" s="48"/>
    </row>
    <row r="239" spans="1:47" s="49" customFormat="1" ht="50.1" customHeight="1" x14ac:dyDescent="0.2">
      <c r="A239" s="92"/>
      <c r="B239" s="85"/>
      <c r="C239" s="35"/>
      <c r="D239" s="35"/>
      <c r="E239" s="35"/>
      <c r="F239" s="35"/>
      <c r="G239" s="35"/>
      <c r="H239" s="35"/>
      <c r="I239" s="36"/>
      <c r="J239" s="35"/>
      <c r="K239" s="35"/>
      <c r="L239" s="35"/>
      <c r="M239" s="35"/>
      <c r="N239" s="35"/>
      <c r="O239" s="25"/>
      <c r="P239" s="25"/>
      <c r="Q239" s="25"/>
      <c r="R239" s="25"/>
      <c r="S239" s="25"/>
      <c r="T239" s="25"/>
      <c r="U239" s="25"/>
      <c r="V239" s="35"/>
      <c r="W239" s="39"/>
      <c r="X239" s="35"/>
      <c r="Y239" s="38"/>
      <c r="Z239" s="38"/>
      <c r="AA239" s="38"/>
      <c r="AB239" s="38"/>
      <c r="AC239" s="111"/>
      <c r="AD239" s="117"/>
      <c r="AE239" s="35"/>
      <c r="AF239" s="42"/>
      <c r="AG239" s="78"/>
      <c r="AH239" s="88"/>
      <c r="AI239" s="83"/>
      <c r="AJ239" s="43"/>
      <c r="AK239" s="43"/>
      <c r="AL239" s="98"/>
      <c r="AM239" s="105"/>
      <c r="AN239" s="101"/>
      <c r="AO239" s="45"/>
      <c r="AP239" s="46"/>
      <c r="AQ239" s="45"/>
      <c r="AR239" s="46"/>
      <c r="AS239" s="47"/>
      <c r="AT239" s="48"/>
      <c r="AU239" s="48"/>
    </row>
    <row r="240" spans="1:47" s="49" customFormat="1" ht="50.1" customHeight="1" x14ac:dyDescent="0.2">
      <c r="A240" s="92"/>
      <c r="B240" s="85"/>
      <c r="C240" s="35"/>
      <c r="D240" s="35"/>
      <c r="E240" s="35"/>
      <c r="F240" s="35"/>
      <c r="G240" s="35"/>
      <c r="H240" s="35"/>
      <c r="I240" s="36"/>
      <c r="J240" s="35"/>
      <c r="K240" s="35"/>
      <c r="L240" s="35"/>
      <c r="M240" s="35"/>
      <c r="N240" s="35"/>
      <c r="O240" s="25"/>
      <c r="P240" s="25"/>
      <c r="Q240" s="25"/>
      <c r="R240" s="25"/>
      <c r="S240" s="25"/>
      <c r="T240" s="25"/>
      <c r="U240" s="25"/>
      <c r="V240" s="38"/>
      <c r="W240" s="25"/>
      <c r="X240" s="38"/>
      <c r="Y240" s="38"/>
      <c r="Z240" s="38"/>
      <c r="AA240" s="38"/>
      <c r="AB240" s="38"/>
      <c r="AC240" s="111"/>
      <c r="AD240" s="116"/>
      <c r="AE240" s="35"/>
      <c r="AF240" s="42"/>
      <c r="AG240" s="78"/>
      <c r="AH240" s="89"/>
      <c r="AI240" s="83"/>
      <c r="AJ240" s="43"/>
      <c r="AK240" s="43"/>
      <c r="AL240" s="98"/>
      <c r="AM240" s="95"/>
      <c r="AN240" s="101"/>
      <c r="AO240" s="45"/>
      <c r="AP240" s="46"/>
      <c r="AQ240" s="45"/>
      <c r="AR240" s="46"/>
      <c r="AS240" s="47"/>
      <c r="AT240" s="48"/>
      <c r="AU240" s="48"/>
    </row>
    <row r="241" spans="1:48" s="49" customFormat="1" ht="50.1" customHeight="1" x14ac:dyDescent="0.2">
      <c r="A241" s="92"/>
      <c r="B241" s="85"/>
      <c r="C241" s="35"/>
      <c r="D241" s="35"/>
      <c r="E241" s="35"/>
      <c r="F241" s="35"/>
      <c r="G241" s="35"/>
      <c r="H241" s="35"/>
      <c r="I241" s="36"/>
      <c r="J241" s="35"/>
      <c r="K241" s="35"/>
      <c r="L241" s="35"/>
      <c r="M241" s="35"/>
      <c r="N241" s="35"/>
      <c r="O241" s="25"/>
      <c r="P241" s="25"/>
      <c r="Q241" s="25"/>
      <c r="R241" s="25"/>
      <c r="S241" s="25"/>
      <c r="T241" s="25"/>
      <c r="U241" s="25"/>
      <c r="V241" s="38"/>
      <c r="W241" s="39"/>
      <c r="X241" s="38"/>
      <c r="Y241" s="38"/>
      <c r="Z241" s="38"/>
      <c r="AA241" s="38"/>
      <c r="AB241" s="38"/>
      <c r="AC241" s="111"/>
      <c r="AD241" s="116"/>
      <c r="AE241" s="35"/>
      <c r="AF241" s="42"/>
      <c r="AG241" s="78"/>
      <c r="AH241" s="88"/>
      <c r="AI241" s="83"/>
      <c r="AJ241" s="43"/>
      <c r="AK241" s="43"/>
      <c r="AL241" s="98"/>
      <c r="AM241" s="105"/>
      <c r="AN241" s="101"/>
      <c r="AO241" s="45"/>
      <c r="AP241" s="46"/>
      <c r="AQ241" s="45"/>
      <c r="AR241" s="46"/>
      <c r="AS241" s="47"/>
      <c r="AT241" s="48"/>
      <c r="AU241" s="48"/>
    </row>
    <row r="242" spans="1:48" s="49" customFormat="1" ht="50.1" customHeight="1" x14ac:dyDescent="0.2">
      <c r="A242" s="92"/>
      <c r="B242" s="85"/>
      <c r="C242" s="35"/>
      <c r="D242" s="35"/>
      <c r="E242" s="35"/>
      <c r="F242" s="35"/>
      <c r="G242" s="35"/>
      <c r="H242" s="35"/>
      <c r="I242" s="36"/>
      <c r="J242" s="35"/>
      <c r="K242" s="35"/>
      <c r="L242" s="35"/>
      <c r="M242" s="35"/>
      <c r="N242" s="35"/>
      <c r="O242" s="25"/>
      <c r="P242" s="25"/>
      <c r="Q242" s="25"/>
      <c r="R242" s="25"/>
      <c r="S242" s="25"/>
      <c r="T242" s="25"/>
      <c r="U242" s="25"/>
      <c r="V242" s="38"/>
      <c r="W242" s="25"/>
      <c r="X242" s="38"/>
      <c r="Y242" s="38"/>
      <c r="Z242" s="38"/>
      <c r="AA242" s="38"/>
      <c r="AB242" s="38"/>
      <c r="AC242" s="111"/>
      <c r="AD242" s="116"/>
      <c r="AE242" s="35"/>
      <c r="AF242" s="42"/>
      <c r="AG242" s="78"/>
      <c r="AH242" s="89"/>
      <c r="AI242" s="83"/>
      <c r="AJ242" s="43"/>
      <c r="AK242" s="43"/>
      <c r="AL242" s="98"/>
      <c r="AM242" s="95"/>
      <c r="AN242" s="101"/>
      <c r="AO242" s="45"/>
      <c r="AP242" s="46"/>
      <c r="AQ242" s="45"/>
      <c r="AR242" s="46"/>
      <c r="AS242" s="47"/>
      <c r="AT242" s="48"/>
      <c r="AU242" s="48"/>
    </row>
    <row r="243" spans="1:48" s="49" customFormat="1" ht="50.1" customHeight="1" x14ac:dyDescent="0.2">
      <c r="A243" s="92"/>
      <c r="B243" s="85"/>
      <c r="C243" s="35"/>
      <c r="D243" s="35"/>
      <c r="E243" s="35"/>
      <c r="F243" s="35"/>
      <c r="G243" s="35"/>
      <c r="H243" s="35"/>
      <c r="I243" s="36"/>
      <c r="J243" s="35"/>
      <c r="K243" s="35"/>
      <c r="L243" s="35"/>
      <c r="M243" s="35"/>
      <c r="N243" s="35"/>
      <c r="O243" s="25"/>
      <c r="P243" s="25"/>
      <c r="Q243" s="25"/>
      <c r="R243" s="25"/>
      <c r="S243" s="25"/>
      <c r="T243" s="25"/>
      <c r="U243" s="25"/>
      <c r="V243" s="38"/>
      <c r="W243" s="25"/>
      <c r="X243" s="38"/>
      <c r="Y243" s="38"/>
      <c r="Z243" s="38"/>
      <c r="AA243" s="38"/>
      <c r="AB243" s="38"/>
      <c r="AC243" s="111"/>
      <c r="AD243" s="116"/>
      <c r="AE243" s="35"/>
      <c r="AF243" s="42"/>
      <c r="AG243" s="78"/>
      <c r="AH243" s="89"/>
      <c r="AI243" s="85"/>
      <c r="AJ243" s="35"/>
      <c r="AK243" s="35"/>
      <c r="AL243" s="98"/>
      <c r="AM243" s="105"/>
      <c r="AN243" s="101"/>
      <c r="AO243" s="45"/>
      <c r="AP243" s="46"/>
      <c r="AQ243" s="45"/>
      <c r="AR243" s="46"/>
      <c r="AS243" s="47"/>
      <c r="AT243" s="48"/>
      <c r="AU243" s="48"/>
    </row>
    <row r="244" spans="1:48" s="49" customFormat="1" ht="50.1" customHeight="1" x14ac:dyDescent="0.2">
      <c r="A244" s="92"/>
      <c r="B244" s="85"/>
      <c r="C244" s="35"/>
      <c r="D244" s="35"/>
      <c r="E244" s="35"/>
      <c r="F244" s="35"/>
      <c r="G244" s="35"/>
      <c r="H244" s="35"/>
      <c r="I244" s="36"/>
      <c r="J244" s="35"/>
      <c r="K244" s="35"/>
      <c r="L244" s="35"/>
      <c r="M244" s="35"/>
      <c r="N244" s="35"/>
      <c r="O244" s="25"/>
      <c r="P244" s="25"/>
      <c r="Q244" s="25"/>
      <c r="R244" s="25"/>
      <c r="S244" s="25"/>
      <c r="T244" s="25"/>
      <c r="U244" s="25"/>
      <c r="V244" s="38"/>
      <c r="W244" s="25"/>
      <c r="X244" s="38"/>
      <c r="Y244" s="38"/>
      <c r="Z244" s="38"/>
      <c r="AA244" s="38"/>
      <c r="AB244" s="38"/>
      <c r="AC244" s="111"/>
      <c r="AD244" s="116"/>
      <c r="AE244" s="35"/>
      <c r="AF244" s="42"/>
      <c r="AG244" s="78"/>
      <c r="AH244" s="88"/>
      <c r="AI244" s="84"/>
      <c r="AJ244" s="41"/>
      <c r="AK244" s="62"/>
      <c r="AL244" s="98"/>
      <c r="AM244" s="95"/>
      <c r="AN244" s="103"/>
      <c r="AO244" s="45"/>
      <c r="AP244" s="46"/>
      <c r="AQ244" s="45"/>
      <c r="AR244" s="46"/>
      <c r="AS244" s="47"/>
      <c r="AT244" s="48"/>
      <c r="AU244" s="48"/>
    </row>
    <row r="245" spans="1:48" s="49" customFormat="1" ht="50.1" customHeight="1" x14ac:dyDescent="0.2">
      <c r="A245" s="92"/>
      <c r="B245" s="85"/>
      <c r="C245" s="35"/>
      <c r="D245" s="35"/>
      <c r="E245" s="35"/>
      <c r="F245" s="35"/>
      <c r="G245" s="35"/>
      <c r="H245" s="35"/>
      <c r="I245" s="36"/>
      <c r="J245" s="35"/>
      <c r="K245" s="35"/>
      <c r="L245" s="35"/>
      <c r="M245" s="35"/>
      <c r="N245" s="35"/>
      <c r="O245" s="25"/>
      <c r="P245" s="25"/>
      <c r="Q245" s="25"/>
      <c r="R245" s="25"/>
      <c r="S245" s="25"/>
      <c r="T245" s="25"/>
      <c r="U245" s="25"/>
      <c r="V245" s="38"/>
      <c r="W245" s="25"/>
      <c r="X245" s="38"/>
      <c r="Y245" s="38"/>
      <c r="Z245" s="38"/>
      <c r="AA245" s="38"/>
      <c r="AB245" s="38"/>
      <c r="AC245" s="111"/>
      <c r="AD245" s="116"/>
      <c r="AE245" s="35"/>
      <c r="AF245" s="42"/>
      <c r="AG245" s="78"/>
      <c r="AH245" s="88"/>
      <c r="AI245" s="84"/>
      <c r="AJ245" s="43"/>
      <c r="AK245" s="43"/>
      <c r="AL245" s="98"/>
      <c r="AM245" s="105"/>
      <c r="AN245" s="102"/>
      <c r="AO245" s="45"/>
      <c r="AP245" s="46"/>
      <c r="AQ245" s="45"/>
      <c r="AR245" s="46"/>
      <c r="AS245" s="47"/>
      <c r="AT245" s="48"/>
      <c r="AU245" s="48"/>
    </row>
    <row r="246" spans="1:48" s="49" customFormat="1" ht="50.1" customHeight="1" x14ac:dyDescent="0.2">
      <c r="A246" s="92"/>
      <c r="B246" s="85"/>
      <c r="C246" s="35"/>
      <c r="D246" s="35"/>
      <c r="E246" s="35"/>
      <c r="F246" s="35"/>
      <c r="G246" s="35"/>
      <c r="H246" s="35"/>
      <c r="I246" s="36"/>
      <c r="J246" s="35"/>
      <c r="K246" s="35"/>
      <c r="L246" s="35"/>
      <c r="M246" s="35"/>
      <c r="N246" s="35"/>
      <c r="O246" s="25"/>
      <c r="P246" s="25"/>
      <c r="Q246" s="25"/>
      <c r="R246" s="25"/>
      <c r="S246" s="25"/>
      <c r="T246" s="25"/>
      <c r="U246" s="25"/>
      <c r="V246" s="38"/>
      <c r="W246" s="25"/>
      <c r="X246" s="38"/>
      <c r="Y246" s="38"/>
      <c r="Z246" s="38"/>
      <c r="AA246" s="38"/>
      <c r="AB246" s="38"/>
      <c r="AC246" s="111"/>
      <c r="AD246" s="116"/>
      <c r="AE246" s="35"/>
      <c r="AF246" s="42"/>
      <c r="AG246" s="77"/>
      <c r="AH246" s="88"/>
      <c r="AI246" s="84"/>
      <c r="AJ246" s="43"/>
      <c r="AK246" s="43"/>
      <c r="AL246" s="98"/>
      <c r="AM246" s="95"/>
      <c r="AN246" s="101"/>
      <c r="AO246" s="45"/>
      <c r="AP246" s="46"/>
      <c r="AQ246" s="45"/>
      <c r="AR246" s="46"/>
      <c r="AS246" s="47"/>
      <c r="AT246" s="48"/>
      <c r="AU246" s="48"/>
    </row>
    <row r="247" spans="1:48" s="49" customFormat="1" ht="50.1" customHeight="1" x14ac:dyDescent="0.2">
      <c r="A247" s="92"/>
      <c r="B247" s="85"/>
      <c r="C247" s="35"/>
      <c r="D247" s="35"/>
      <c r="E247" s="35"/>
      <c r="F247" s="35"/>
      <c r="G247" s="35"/>
      <c r="H247" s="35"/>
      <c r="I247" s="36"/>
      <c r="J247" s="35"/>
      <c r="K247" s="35"/>
      <c r="L247" s="35"/>
      <c r="M247" s="35"/>
      <c r="N247" s="35"/>
      <c r="O247" s="25"/>
      <c r="P247" s="25"/>
      <c r="Q247" s="25"/>
      <c r="R247" s="25"/>
      <c r="S247" s="25"/>
      <c r="T247" s="25"/>
      <c r="U247" s="25"/>
      <c r="V247" s="38"/>
      <c r="W247" s="25"/>
      <c r="X247" s="38"/>
      <c r="Y247" s="38"/>
      <c r="Z247" s="38"/>
      <c r="AA247" s="38"/>
      <c r="AB247" s="38"/>
      <c r="AC247" s="111"/>
      <c r="AD247" s="116"/>
      <c r="AE247" s="35"/>
      <c r="AF247" s="42"/>
      <c r="AG247" s="77"/>
      <c r="AH247" s="88"/>
      <c r="AI247" s="84"/>
      <c r="AJ247" s="43"/>
      <c r="AK247" s="43"/>
      <c r="AL247" s="98"/>
      <c r="AM247" s="105"/>
      <c r="AN247" s="101"/>
      <c r="AO247" s="45"/>
      <c r="AP247" s="46"/>
      <c r="AQ247" s="45"/>
      <c r="AR247" s="46"/>
      <c r="AS247" s="47"/>
      <c r="AT247" s="48"/>
      <c r="AU247" s="48"/>
    </row>
    <row r="248" spans="1:48" s="49" customFormat="1" ht="50.1" customHeight="1" x14ac:dyDescent="0.2">
      <c r="A248" s="92"/>
      <c r="B248" s="85"/>
      <c r="C248" s="35"/>
      <c r="D248" s="35"/>
      <c r="E248" s="35"/>
      <c r="F248" s="35"/>
      <c r="G248" s="35"/>
      <c r="H248" s="35"/>
      <c r="I248" s="36"/>
      <c r="J248" s="35"/>
      <c r="K248" s="35"/>
      <c r="L248" s="35"/>
      <c r="M248" s="35"/>
      <c r="N248" s="35"/>
      <c r="O248" s="25"/>
      <c r="P248" s="25"/>
      <c r="Q248" s="25"/>
      <c r="R248" s="25"/>
      <c r="S248" s="25"/>
      <c r="T248" s="25"/>
      <c r="U248" s="65"/>
      <c r="V248" s="35"/>
      <c r="W248" s="25"/>
      <c r="X248" s="38"/>
      <c r="Y248" s="35"/>
      <c r="Z248" s="35"/>
      <c r="AA248" s="35"/>
      <c r="AB248" s="38"/>
      <c r="AC248" s="111"/>
      <c r="AD248" s="117"/>
      <c r="AE248" s="35"/>
      <c r="AF248" s="42"/>
      <c r="AG248" s="77"/>
      <c r="AH248" s="88"/>
      <c r="AI248" s="83"/>
      <c r="AJ248" s="35"/>
      <c r="AK248" s="35"/>
      <c r="AL248" s="98"/>
      <c r="AM248" s="95"/>
      <c r="AN248" s="101"/>
      <c r="AO248" s="45"/>
      <c r="AP248" s="46"/>
      <c r="AQ248" s="45"/>
      <c r="AR248" s="46"/>
      <c r="AS248" s="47"/>
      <c r="AT248" s="48"/>
      <c r="AU248" s="48"/>
    </row>
    <row r="249" spans="1:48" s="49" customFormat="1" ht="50.1" customHeight="1" x14ac:dyDescent="0.2">
      <c r="A249" s="92"/>
      <c r="B249" s="85"/>
      <c r="C249" s="35"/>
      <c r="D249" s="35"/>
      <c r="E249" s="35"/>
      <c r="F249" s="35"/>
      <c r="G249" s="35"/>
      <c r="H249" s="35"/>
      <c r="I249" s="36"/>
      <c r="J249" s="35"/>
      <c r="K249" s="35"/>
      <c r="L249" s="35"/>
      <c r="M249" s="35"/>
      <c r="N249" s="35"/>
      <c r="O249" s="25"/>
      <c r="P249" s="25"/>
      <c r="Q249" s="25"/>
      <c r="R249" s="25"/>
      <c r="S249" s="25"/>
      <c r="T249" s="25"/>
      <c r="U249" s="25"/>
      <c r="V249" s="35"/>
      <c r="W249" s="25"/>
      <c r="X249" s="35"/>
      <c r="Y249" s="38"/>
      <c r="Z249" s="38"/>
      <c r="AA249" s="38"/>
      <c r="AB249" s="70"/>
      <c r="AC249" s="111"/>
      <c r="AD249" s="117"/>
      <c r="AE249" s="35"/>
      <c r="AF249" s="42"/>
      <c r="AG249" s="78"/>
      <c r="AH249" s="89"/>
      <c r="AI249" s="82"/>
      <c r="AJ249" s="43"/>
      <c r="AK249" s="43"/>
      <c r="AL249" s="99"/>
      <c r="AM249" s="105"/>
      <c r="AN249" s="101"/>
      <c r="AO249" s="45"/>
      <c r="AP249" s="46"/>
      <c r="AQ249" s="45"/>
      <c r="AR249" s="46"/>
      <c r="AS249" s="47"/>
      <c r="AT249" s="48"/>
      <c r="AU249" s="48"/>
    </row>
    <row r="250" spans="1:48" s="49" customFormat="1" ht="50.1" customHeight="1" x14ac:dyDescent="0.2">
      <c r="A250" s="92"/>
      <c r="B250" s="85"/>
      <c r="C250" s="35"/>
      <c r="D250" s="35"/>
      <c r="E250" s="35"/>
      <c r="F250" s="35"/>
      <c r="G250" s="35"/>
      <c r="H250" s="35"/>
      <c r="I250" s="36"/>
      <c r="J250" s="35"/>
      <c r="K250" s="35"/>
      <c r="L250" s="35"/>
      <c r="M250" s="35"/>
      <c r="N250" s="35"/>
      <c r="O250" s="25"/>
      <c r="P250" s="25"/>
      <c r="Q250" s="25"/>
      <c r="R250" s="25"/>
      <c r="S250" s="25"/>
      <c r="T250" s="25"/>
      <c r="U250" s="25"/>
      <c r="V250" s="38"/>
      <c r="W250" s="39"/>
      <c r="X250" s="38"/>
      <c r="Y250" s="38"/>
      <c r="Z250" s="38"/>
      <c r="AA250" s="38"/>
      <c r="AB250" s="38"/>
      <c r="AC250" s="110"/>
      <c r="AD250" s="117"/>
      <c r="AE250" s="35"/>
      <c r="AF250" s="42"/>
      <c r="AG250" s="78"/>
      <c r="AH250" s="89"/>
      <c r="AI250" s="83"/>
      <c r="AJ250" s="43"/>
      <c r="AK250" s="43"/>
      <c r="AL250" s="98"/>
      <c r="AM250" s="105"/>
      <c r="AN250" s="101"/>
      <c r="AO250" s="45"/>
      <c r="AP250" s="46"/>
      <c r="AQ250" s="45"/>
      <c r="AR250" s="46"/>
      <c r="AS250" s="47"/>
      <c r="AT250" s="48"/>
      <c r="AU250" s="48"/>
    </row>
    <row r="251" spans="1:48" s="49" customFormat="1" ht="50.1" customHeight="1" x14ac:dyDescent="0.2">
      <c r="A251" s="92"/>
      <c r="B251" s="85"/>
      <c r="C251" s="35"/>
      <c r="D251" s="35"/>
      <c r="E251" s="35"/>
      <c r="F251" s="35"/>
      <c r="G251" s="35"/>
      <c r="H251" s="35"/>
      <c r="I251" s="36"/>
      <c r="J251" s="35"/>
      <c r="K251" s="35"/>
      <c r="L251" s="35"/>
      <c r="M251" s="35"/>
      <c r="N251" s="35"/>
      <c r="O251" s="25"/>
      <c r="P251" s="25"/>
      <c r="Q251" s="25"/>
      <c r="R251" s="25"/>
      <c r="S251" s="25"/>
      <c r="T251" s="39"/>
      <c r="U251" s="25"/>
      <c r="V251" s="38"/>
      <c r="W251" s="39"/>
      <c r="X251" s="35"/>
      <c r="Y251" s="38"/>
      <c r="Z251" s="39"/>
      <c r="AA251" s="35"/>
      <c r="AB251" s="38"/>
      <c r="AC251" s="111"/>
      <c r="AD251" s="117"/>
      <c r="AE251" s="35"/>
      <c r="AF251" s="42"/>
      <c r="AG251" s="78"/>
      <c r="AH251" s="88"/>
      <c r="AI251" s="83"/>
      <c r="AJ251" s="43"/>
      <c r="AK251" s="43"/>
      <c r="AL251" s="98"/>
      <c r="AM251" s="106"/>
      <c r="AN251" s="101"/>
      <c r="AO251" s="45"/>
      <c r="AP251" s="46"/>
      <c r="AQ251" s="45"/>
      <c r="AR251" s="46"/>
      <c r="AS251" s="47"/>
      <c r="AT251" s="48"/>
      <c r="AU251" s="48"/>
    </row>
    <row r="252" spans="1:48" s="49" customFormat="1" ht="50.1" customHeight="1" x14ac:dyDescent="0.2">
      <c r="A252" s="92"/>
      <c r="B252" s="85"/>
      <c r="C252" s="35"/>
      <c r="D252" s="35"/>
      <c r="E252" s="35"/>
      <c r="F252" s="35"/>
      <c r="G252" s="35"/>
      <c r="H252" s="35"/>
      <c r="I252" s="36"/>
      <c r="J252" s="35"/>
      <c r="K252" s="35"/>
      <c r="L252" s="35"/>
      <c r="M252" s="35"/>
      <c r="N252" s="35"/>
      <c r="O252" s="25"/>
      <c r="P252" s="25"/>
      <c r="Q252" s="25"/>
      <c r="R252" s="25"/>
      <c r="S252" s="25"/>
      <c r="T252" s="39"/>
      <c r="U252" s="25"/>
      <c r="V252" s="38"/>
      <c r="W252" s="39"/>
      <c r="X252" s="35"/>
      <c r="Y252" s="38"/>
      <c r="Z252" s="39"/>
      <c r="AA252" s="38"/>
      <c r="AB252" s="38"/>
      <c r="AC252" s="110"/>
      <c r="AD252" s="117"/>
      <c r="AE252" s="35"/>
      <c r="AF252" s="42"/>
      <c r="AG252" s="78"/>
      <c r="AH252" s="88"/>
      <c r="AI252" s="83"/>
      <c r="AJ252" s="43"/>
      <c r="AK252" s="43"/>
      <c r="AL252" s="98"/>
      <c r="AM252" s="105"/>
      <c r="AN252" s="101"/>
      <c r="AO252" s="45"/>
      <c r="AP252" s="46"/>
      <c r="AQ252" s="45"/>
      <c r="AR252" s="46"/>
      <c r="AS252" s="47"/>
      <c r="AT252" s="48"/>
      <c r="AU252" s="48"/>
    </row>
    <row r="253" spans="1:48" s="49" customFormat="1" ht="50.1" customHeight="1" x14ac:dyDescent="0.2">
      <c r="A253" s="92"/>
      <c r="B253" s="85"/>
      <c r="C253" s="35"/>
      <c r="D253" s="35"/>
      <c r="E253" s="35"/>
      <c r="F253" s="35"/>
      <c r="G253" s="35"/>
      <c r="H253" s="35"/>
      <c r="I253" s="36"/>
      <c r="J253" s="35"/>
      <c r="K253" s="35"/>
      <c r="L253" s="35"/>
      <c r="M253" s="35"/>
      <c r="N253" s="35"/>
      <c r="O253" s="25"/>
      <c r="P253" s="25"/>
      <c r="Q253" s="25"/>
      <c r="R253" s="25"/>
      <c r="S253" s="25"/>
      <c r="T253" s="39"/>
      <c r="U253" s="25"/>
      <c r="V253" s="35"/>
      <c r="W253" s="39"/>
      <c r="X253" s="38"/>
      <c r="Y253" s="35"/>
      <c r="Z253" s="39"/>
      <c r="AA253" s="38"/>
      <c r="AB253" s="38"/>
      <c r="AC253" s="111"/>
      <c r="AD253" s="116"/>
      <c r="AE253" s="35"/>
      <c r="AF253" s="42"/>
      <c r="AG253" s="78"/>
      <c r="AH253" s="89"/>
      <c r="AI253" s="83"/>
      <c r="AJ253" s="43"/>
      <c r="AK253" s="43"/>
      <c r="AL253" s="98"/>
      <c r="AM253" s="95"/>
      <c r="AN253" s="101"/>
      <c r="AO253" s="45"/>
      <c r="AP253" s="46"/>
      <c r="AQ253" s="45"/>
      <c r="AR253" s="46"/>
      <c r="AS253" s="47"/>
      <c r="AT253" s="48"/>
      <c r="AU253" s="48"/>
    </row>
    <row r="254" spans="1:48" s="49" customFormat="1" ht="50.1" customHeight="1" x14ac:dyDescent="0.2">
      <c r="A254" s="92"/>
      <c r="B254" s="85"/>
      <c r="C254" s="35"/>
      <c r="D254" s="35"/>
      <c r="E254" s="35"/>
      <c r="F254" s="35"/>
      <c r="G254" s="35"/>
      <c r="H254" s="35"/>
      <c r="I254" s="36"/>
      <c r="J254" s="35"/>
      <c r="K254" s="35"/>
      <c r="L254" s="35"/>
      <c r="M254" s="35"/>
      <c r="N254" s="35"/>
      <c r="O254" s="25"/>
      <c r="P254" s="25"/>
      <c r="Q254" s="25"/>
      <c r="R254" s="25"/>
      <c r="S254" s="25"/>
      <c r="T254" s="25"/>
      <c r="U254" s="25"/>
      <c r="V254" s="38"/>
      <c r="W254" s="39"/>
      <c r="X254" s="39"/>
      <c r="Y254" s="38"/>
      <c r="Z254" s="38"/>
      <c r="AA254" s="38"/>
      <c r="AB254" s="38"/>
      <c r="AC254" s="110"/>
      <c r="AD254" s="116"/>
      <c r="AE254" s="35"/>
      <c r="AF254" s="42"/>
      <c r="AG254" s="78"/>
      <c r="AH254" s="95"/>
      <c r="AI254" s="87"/>
      <c r="AJ254" s="43"/>
      <c r="AK254" s="43"/>
      <c r="AL254" s="98"/>
      <c r="AM254" s="95"/>
      <c r="AN254" s="101"/>
      <c r="AO254" s="45"/>
      <c r="AP254" s="46"/>
      <c r="AQ254" s="45"/>
      <c r="AR254" s="46"/>
      <c r="AS254" s="47"/>
      <c r="AT254" s="48"/>
      <c r="AU254" s="48"/>
    </row>
    <row r="255" spans="1:48" s="57" customFormat="1" ht="50.1" customHeight="1" x14ac:dyDescent="0.2">
      <c r="A255" s="92"/>
      <c r="B255" s="85"/>
      <c r="C255" s="35"/>
      <c r="D255" s="35"/>
      <c r="E255" s="35"/>
      <c r="F255" s="35"/>
      <c r="G255" s="35"/>
      <c r="H255" s="35"/>
      <c r="I255" s="36"/>
      <c r="J255" s="35"/>
      <c r="K255" s="35"/>
      <c r="L255" s="35"/>
      <c r="M255" s="35"/>
      <c r="N255" s="35"/>
      <c r="O255" s="25"/>
      <c r="P255" s="25"/>
      <c r="Q255" s="25"/>
      <c r="R255" s="25"/>
      <c r="S255" s="25"/>
      <c r="T255" s="25"/>
      <c r="U255" s="25"/>
      <c r="V255" s="38"/>
      <c r="W255" s="39"/>
      <c r="X255" s="39"/>
      <c r="Y255" s="38"/>
      <c r="Z255" s="38"/>
      <c r="AA255" s="38"/>
      <c r="AB255" s="38"/>
      <c r="AC255" s="110"/>
      <c r="AD255" s="116"/>
      <c r="AE255" s="35"/>
      <c r="AF255" s="42"/>
      <c r="AG255" s="78"/>
      <c r="AH255" s="88"/>
      <c r="AI255" s="85"/>
      <c r="AJ255" s="25"/>
      <c r="AK255" s="25"/>
      <c r="AL255" s="98"/>
      <c r="AM255" s="105"/>
      <c r="AN255" s="101"/>
      <c r="AO255" s="45"/>
      <c r="AP255" s="46"/>
      <c r="AQ255" s="45"/>
      <c r="AR255" s="46"/>
      <c r="AS255" s="47"/>
      <c r="AT255" s="48"/>
      <c r="AU255" s="48"/>
      <c r="AV255" s="49"/>
    </row>
    <row r="256" spans="1:48" s="49" customFormat="1" ht="50.1" customHeight="1" x14ac:dyDescent="0.2">
      <c r="A256" s="92"/>
      <c r="B256" s="85"/>
      <c r="C256" s="35"/>
      <c r="D256" s="35"/>
      <c r="E256" s="35"/>
      <c r="F256" s="35"/>
      <c r="G256" s="35"/>
      <c r="H256" s="35"/>
      <c r="I256" s="36"/>
      <c r="J256" s="35"/>
      <c r="K256" s="35"/>
      <c r="L256" s="35"/>
      <c r="M256" s="35"/>
      <c r="N256" s="35"/>
      <c r="O256" s="25"/>
      <c r="P256" s="25"/>
      <c r="Q256" s="25"/>
      <c r="R256" s="25"/>
      <c r="S256" s="25"/>
      <c r="T256" s="25"/>
      <c r="U256" s="25"/>
      <c r="V256" s="38"/>
      <c r="W256" s="39"/>
      <c r="X256" s="39"/>
      <c r="Y256" s="38"/>
      <c r="Z256" s="38"/>
      <c r="AA256" s="38"/>
      <c r="AB256" s="38"/>
      <c r="AC256" s="110"/>
      <c r="AD256" s="116"/>
      <c r="AE256" s="35"/>
      <c r="AF256" s="42"/>
      <c r="AG256" s="78"/>
      <c r="AH256" s="91"/>
      <c r="AI256" s="83"/>
      <c r="AJ256" s="43"/>
      <c r="AK256" s="43"/>
      <c r="AL256" s="98"/>
      <c r="AM256" s="95"/>
      <c r="AN256" s="101"/>
      <c r="AO256" s="45"/>
      <c r="AP256" s="46"/>
      <c r="AQ256" s="45"/>
      <c r="AR256" s="46"/>
      <c r="AS256" s="47"/>
      <c r="AT256" s="48"/>
      <c r="AU256" s="48"/>
    </row>
    <row r="257" spans="1:48" s="57" customFormat="1" ht="50.1" customHeight="1" x14ac:dyDescent="0.2">
      <c r="A257" s="92"/>
      <c r="B257" s="85"/>
      <c r="C257" s="35"/>
      <c r="D257" s="35"/>
      <c r="E257" s="35"/>
      <c r="F257" s="35"/>
      <c r="G257" s="35"/>
      <c r="H257" s="35"/>
      <c r="I257" s="36"/>
      <c r="J257" s="35"/>
      <c r="K257" s="35"/>
      <c r="L257" s="35"/>
      <c r="M257" s="35"/>
      <c r="N257" s="35"/>
      <c r="O257" s="25"/>
      <c r="P257" s="25"/>
      <c r="Q257" s="25"/>
      <c r="R257" s="25"/>
      <c r="S257" s="25"/>
      <c r="T257" s="25"/>
      <c r="U257" s="25"/>
      <c r="V257" s="38"/>
      <c r="W257" s="39"/>
      <c r="X257" s="39"/>
      <c r="Y257" s="38"/>
      <c r="Z257" s="38"/>
      <c r="AA257" s="38"/>
      <c r="AB257" s="38"/>
      <c r="AC257" s="110"/>
      <c r="AD257" s="116"/>
      <c r="AE257" s="35"/>
      <c r="AF257" s="42"/>
      <c r="AG257" s="78"/>
      <c r="AH257" s="88"/>
      <c r="AI257" s="83"/>
      <c r="AJ257" s="43"/>
      <c r="AK257" s="43"/>
      <c r="AL257" s="98"/>
      <c r="AM257" s="95"/>
      <c r="AN257" s="101"/>
      <c r="AO257" s="45"/>
      <c r="AP257" s="46"/>
      <c r="AQ257" s="45"/>
      <c r="AR257" s="46"/>
      <c r="AS257" s="47"/>
      <c r="AT257" s="48"/>
      <c r="AU257" s="48"/>
      <c r="AV257" s="49"/>
    </row>
    <row r="258" spans="1:48" s="57" customFormat="1" ht="50.1" customHeight="1" x14ac:dyDescent="0.2">
      <c r="A258" s="92"/>
      <c r="B258" s="85"/>
      <c r="C258" s="35"/>
      <c r="D258" s="35"/>
      <c r="E258" s="35"/>
      <c r="F258" s="35"/>
      <c r="G258" s="35"/>
      <c r="H258" s="35"/>
      <c r="I258" s="36"/>
      <c r="J258" s="35"/>
      <c r="K258" s="35"/>
      <c r="L258" s="35"/>
      <c r="M258" s="35"/>
      <c r="N258" s="35"/>
      <c r="O258" s="25"/>
      <c r="P258" s="25"/>
      <c r="Q258" s="25"/>
      <c r="R258" s="25"/>
      <c r="S258" s="25"/>
      <c r="T258" s="25"/>
      <c r="U258" s="25"/>
      <c r="V258" s="38"/>
      <c r="W258" s="39"/>
      <c r="X258" s="39"/>
      <c r="Y258" s="38"/>
      <c r="Z258" s="38"/>
      <c r="AA258" s="38"/>
      <c r="AB258" s="38"/>
      <c r="AC258" s="35"/>
      <c r="AD258" s="116"/>
      <c r="AE258" s="35"/>
      <c r="AF258" s="42"/>
      <c r="AG258" s="78"/>
      <c r="AH258" s="88"/>
      <c r="AI258" s="83"/>
      <c r="AJ258" s="71"/>
      <c r="AK258" s="43"/>
      <c r="AL258" s="98"/>
      <c r="AM258" s="105"/>
      <c r="AN258" s="101"/>
      <c r="AO258" s="45"/>
      <c r="AP258" s="46"/>
      <c r="AQ258" s="45"/>
      <c r="AR258" s="46"/>
      <c r="AS258" s="47"/>
      <c r="AT258" s="48"/>
      <c r="AU258" s="48"/>
      <c r="AV258" s="49"/>
    </row>
    <row r="259" spans="1:48" s="49" customFormat="1" ht="50.1" customHeight="1" x14ac:dyDescent="0.2">
      <c r="A259" s="92"/>
      <c r="B259" s="85"/>
      <c r="C259" s="35"/>
      <c r="D259" s="35"/>
      <c r="E259" s="35"/>
      <c r="F259" s="35"/>
      <c r="G259" s="35"/>
      <c r="H259" s="35"/>
      <c r="I259" s="36"/>
      <c r="J259" s="35"/>
      <c r="K259" s="35"/>
      <c r="L259" s="35"/>
      <c r="M259" s="35"/>
      <c r="N259" s="35"/>
      <c r="O259" s="25"/>
      <c r="P259" s="25"/>
      <c r="Q259" s="25"/>
      <c r="R259" s="25"/>
      <c r="S259" s="25"/>
      <c r="T259" s="25"/>
      <c r="U259" s="25"/>
      <c r="V259" s="38"/>
      <c r="W259" s="39"/>
      <c r="X259" s="39"/>
      <c r="Y259" s="38"/>
      <c r="Z259" s="38"/>
      <c r="AA259" s="38"/>
      <c r="AB259" s="38"/>
      <c r="AC259" s="110"/>
      <c r="AD259" s="116"/>
      <c r="AE259" s="35"/>
      <c r="AF259" s="42"/>
      <c r="AG259" s="78"/>
      <c r="AH259" s="91"/>
      <c r="AI259" s="83"/>
      <c r="AJ259" s="43"/>
      <c r="AK259" s="43"/>
      <c r="AL259" s="98"/>
      <c r="AM259" s="95"/>
      <c r="AN259" s="101"/>
      <c r="AO259" s="45"/>
      <c r="AP259" s="46"/>
      <c r="AQ259" s="45"/>
      <c r="AR259" s="46"/>
      <c r="AS259" s="47"/>
      <c r="AT259" s="48"/>
      <c r="AU259" s="48"/>
    </row>
    <row r="260" spans="1:48" s="49" customFormat="1" ht="50.1" customHeight="1" x14ac:dyDescent="0.2">
      <c r="A260" s="92"/>
      <c r="B260" s="85"/>
      <c r="C260" s="35"/>
      <c r="D260" s="35"/>
      <c r="E260" s="35"/>
      <c r="F260" s="35"/>
      <c r="G260" s="35"/>
      <c r="H260" s="35"/>
      <c r="I260" s="36"/>
      <c r="J260" s="35"/>
      <c r="K260" s="35"/>
      <c r="L260" s="35"/>
      <c r="M260" s="35"/>
      <c r="N260" s="35"/>
      <c r="O260" s="25"/>
      <c r="P260" s="25"/>
      <c r="Q260" s="25"/>
      <c r="R260" s="25"/>
      <c r="S260" s="25"/>
      <c r="T260" s="25"/>
      <c r="U260" s="25"/>
      <c r="V260" s="38"/>
      <c r="W260" s="39"/>
      <c r="X260" s="39"/>
      <c r="Y260" s="38"/>
      <c r="Z260" s="38"/>
      <c r="AA260" s="38"/>
      <c r="AB260" s="38"/>
      <c r="AC260" s="110"/>
      <c r="AD260" s="116"/>
      <c r="AE260" s="35"/>
      <c r="AF260" s="42"/>
      <c r="AG260" s="78"/>
      <c r="AH260" s="91"/>
      <c r="AI260" s="83"/>
      <c r="AJ260" s="43"/>
      <c r="AK260" s="43"/>
      <c r="AL260" s="98"/>
      <c r="AM260" s="95"/>
      <c r="AN260" s="101"/>
      <c r="AO260" s="45"/>
      <c r="AP260" s="46"/>
      <c r="AQ260" s="45"/>
      <c r="AR260" s="46"/>
      <c r="AS260" s="47"/>
      <c r="AT260" s="48"/>
      <c r="AU260" s="48"/>
    </row>
    <row r="261" spans="1:48" s="57" customFormat="1" ht="50.1" customHeight="1" x14ac:dyDescent="0.2">
      <c r="A261" s="92"/>
      <c r="B261" s="85"/>
      <c r="C261" s="35"/>
      <c r="D261" s="35"/>
      <c r="E261" s="35"/>
      <c r="F261" s="35"/>
      <c r="G261" s="35"/>
      <c r="H261" s="35"/>
      <c r="I261" s="36"/>
      <c r="J261" s="35"/>
      <c r="K261" s="35"/>
      <c r="L261" s="35"/>
      <c r="M261" s="35"/>
      <c r="N261" s="35"/>
      <c r="O261" s="25"/>
      <c r="P261" s="25"/>
      <c r="Q261" s="25"/>
      <c r="R261" s="25"/>
      <c r="S261" s="25"/>
      <c r="T261" s="25"/>
      <c r="U261" s="25"/>
      <c r="V261" s="38"/>
      <c r="W261" s="39"/>
      <c r="X261" s="39"/>
      <c r="Y261" s="38"/>
      <c r="Z261" s="38"/>
      <c r="AA261" s="38"/>
      <c r="AB261" s="38"/>
      <c r="AC261" s="35"/>
      <c r="AD261" s="116"/>
      <c r="AE261" s="35"/>
      <c r="AF261" s="42"/>
      <c r="AG261" s="78"/>
      <c r="AH261" s="88"/>
      <c r="AI261" s="83"/>
      <c r="AJ261" s="35"/>
      <c r="AK261" s="43"/>
      <c r="AL261" s="98"/>
      <c r="AM261" s="95"/>
      <c r="AN261" s="83"/>
      <c r="AO261" s="45"/>
      <c r="AP261" s="46"/>
      <c r="AQ261" s="45"/>
      <c r="AR261" s="46"/>
      <c r="AS261" s="47"/>
      <c r="AT261" s="48"/>
      <c r="AU261" s="48"/>
      <c r="AV261" s="49"/>
    </row>
    <row r="262" spans="1:48" s="57" customFormat="1" ht="50.1" customHeight="1" x14ac:dyDescent="0.2">
      <c r="A262" s="92"/>
      <c r="B262" s="85"/>
      <c r="C262" s="35"/>
      <c r="D262" s="35"/>
      <c r="E262" s="35"/>
      <c r="F262" s="35"/>
      <c r="G262" s="35"/>
      <c r="H262" s="35"/>
      <c r="I262" s="36"/>
      <c r="J262" s="35"/>
      <c r="K262" s="35"/>
      <c r="L262" s="35"/>
      <c r="M262" s="35"/>
      <c r="N262" s="35"/>
      <c r="O262" s="25"/>
      <c r="P262" s="25"/>
      <c r="Q262" s="25"/>
      <c r="R262" s="25"/>
      <c r="S262" s="25"/>
      <c r="T262" s="25"/>
      <c r="U262" s="25"/>
      <c r="V262" s="38"/>
      <c r="W262" s="39"/>
      <c r="X262" s="39"/>
      <c r="Y262" s="38"/>
      <c r="Z262" s="38"/>
      <c r="AA262" s="38"/>
      <c r="AB262" s="38"/>
      <c r="AC262" s="110"/>
      <c r="AD262" s="116"/>
      <c r="AE262" s="35"/>
      <c r="AF262" s="42"/>
      <c r="AG262" s="78"/>
      <c r="AH262" s="88"/>
      <c r="AI262" s="83"/>
      <c r="AJ262" s="43"/>
      <c r="AK262" s="43"/>
      <c r="AL262" s="98"/>
      <c r="AM262" s="95"/>
      <c r="AN262" s="101"/>
      <c r="AO262" s="45"/>
      <c r="AP262" s="46"/>
      <c r="AQ262" s="45"/>
      <c r="AR262" s="46"/>
      <c r="AS262" s="47"/>
      <c r="AT262" s="48"/>
      <c r="AU262" s="48"/>
      <c r="AV262" s="49"/>
    </row>
    <row r="263" spans="1:48" s="49" customFormat="1" ht="50.1" customHeight="1" x14ac:dyDescent="0.2">
      <c r="A263" s="92"/>
      <c r="B263" s="85"/>
      <c r="C263" s="35"/>
      <c r="D263" s="35"/>
      <c r="E263" s="35"/>
      <c r="F263" s="35"/>
      <c r="G263" s="35"/>
      <c r="H263" s="35"/>
      <c r="I263" s="36"/>
      <c r="J263" s="35"/>
      <c r="K263" s="35"/>
      <c r="L263" s="35"/>
      <c r="M263" s="35"/>
      <c r="N263" s="35"/>
      <c r="O263" s="25"/>
      <c r="P263" s="25"/>
      <c r="Q263" s="25"/>
      <c r="R263" s="25"/>
      <c r="S263" s="25"/>
      <c r="T263" s="25"/>
      <c r="U263" s="25"/>
      <c r="V263" s="38"/>
      <c r="W263" s="39"/>
      <c r="X263" s="39"/>
      <c r="Y263" s="38"/>
      <c r="Z263" s="38"/>
      <c r="AA263" s="38"/>
      <c r="AB263" s="38"/>
      <c r="AC263" s="35"/>
      <c r="AD263" s="116"/>
      <c r="AE263" s="35"/>
      <c r="AF263" s="42"/>
      <c r="AG263" s="77"/>
      <c r="AH263" s="88"/>
      <c r="AI263" s="83"/>
      <c r="AJ263" s="43"/>
      <c r="AK263" s="43"/>
      <c r="AL263" s="98"/>
      <c r="AM263" s="105"/>
      <c r="AN263" s="101"/>
      <c r="AO263" s="45"/>
      <c r="AP263" s="46"/>
      <c r="AQ263" s="45"/>
      <c r="AR263" s="46"/>
      <c r="AS263" s="47"/>
      <c r="AT263" s="48"/>
      <c r="AU263" s="48"/>
    </row>
    <row r="264" spans="1:48" s="49" customFormat="1" ht="50.1" customHeight="1" x14ac:dyDescent="0.2">
      <c r="A264" s="92"/>
      <c r="B264" s="85"/>
      <c r="C264" s="35"/>
      <c r="D264" s="35"/>
      <c r="E264" s="35"/>
      <c r="F264" s="35"/>
      <c r="G264" s="35"/>
      <c r="H264" s="35"/>
      <c r="I264" s="36"/>
      <c r="J264" s="35"/>
      <c r="K264" s="35"/>
      <c r="L264" s="35"/>
      <c r="M264" s="35"/>
      <c r="N264" s="35"/>
      <c r="O264" s="25"/>
      <c r="P264" s="25"/>
      <c r="Q264" s="25"/>
      <c r="R264" s="25"/>
      <c r="S264" s="25"/>
      <c r="T264" s="25"/>
      <c r="U264" s="25"/>
      <c r="V264" s="38"/>
      <c r="W264" s="39"/>
      <c r="X264" s="39"/>
      <c r="Y264" s="38"/>
      <c r="Z264" s="38"/>
      <c r="AA264" s="38"/>
      <c r="AB264" s="38"/>
      <c r="AC264" s="110"/>
      <c r="AD264" s="116"/>
      <c r="AE264" s="35"/>
      <c r="AF264" s="42"/>
      <c r="AG264" s="78"/>
      <c r="AH264" s="88"/>
      <c r="AI264" s="83"/>
      <c r="AJ264" s="43"/>
      <c r="AK264" s="43"/>
      <c r="AL264" s="98"/>
      <c r="AM264" s="105"/>
      <c r="AN264" s="101"/>
      <c r="AO264" s="45"/>
      <c r="AP264" s="46"/>
      <c r="AQ264" s="45"/>
      <c r="AR264" s="46"/>
      <c r="AS264" s="47"/>
      <c r="AT264" s="48"/>
      <c r="AU264" s="48"/>
    </row>
    <row r="265" spans="1:48" s="49" customFormat="1" ht="50.1" customHeight="1" x14ac:dyDescent="0.2">
      <c r="A265" s="92"/>
      <c r="B265" s="85"/>
      <c r="C265" s="35"/>
      <c r="D265" s="35"/>
      <c r="E265" s="35"/>
      <c r="F265" s="35"/>
      <c r="G265" s="35"/>
      <c r="H265" s="35"/>
      <c r="I265" s="36"/>
      <c r="J265" s="35"/>
      <c r="K265" s="35"/>
      <c r="L265" s="35"/>
      <c r="M265" s="35"/>
      <c r="N265" s="35"/>
      <c r="O265" s="72"/>
      <c r="P265" s="25"/>
      <c r="Q265" s="25"/>
      <c r="R265" s="25"/>
      <c r="S265" s="25"/>
      <c r="T265" s="25"/>
      <c r="U265" s="25"/>
      <c r="V265" s="38"/>
      <c r="W265" s="39"/>
      <c r="X265" s="39"/>
      <c r="Y265" s="38"/>
      <c r="Z265" s="38"/>
      <c r="AA265" s="38"/>
      <c r="AB265" s="38"/>
      <c r="AC265" s="110"/>
      <c r="AD265" s="116"/>
      <c r="AE265" s="35"/>
      <c r="AF265" s="42"/>
      <c r="AG265" s="81"/>
      <c r="AH265" s="88"/>
      <c r="AI265" s="83"/>
      <c r="AJ265" s="43"/>
      <c r="AK265" s="43"/>
      <c r="AL265" s="98"/>
      <c r="AM265" s="105"/>
      <c r="AN265" s="101"/>
      <c r="AO265" s="45"/>
      <c r="AP265" s="46"/>
      <c r="AQ265" s="45"/>
      <c r="AR265" s="46"/>
      <c r="AS265" s="47"/>
      <c r="AT265" s="48"/>
      <c r="AU265" s="48"/>
    </row>
    <row r="266" spans="1:48" s="49" customFormat="1" ht="50.1" customHeight="1" x14ac:dyDescent="0.2">
      <c r="A266" s="92"/>
      <c r="B266" s="85"/>
      <c r="C266" s="35"/>
      <c r="D266" s="35"/>
      <c r="E266" s="35"/>
      <c r="F266" s="35"/>
      <c r="G266" s="35"/>
      <c r="H266" s="35"/>
      <c r="I266" s="36"/>
      <c r="J266" s="35"/>
      <c r="K266" s="35"/>
      <c r="L266" s="35"/>
      <c r="M266" s="35"/>
      <c r="N266" s="35"/>
      <c r="O266" s="73"/>
      <c r="P266" s="25"/>
      <c r="Q266" s="25"/>
      <c r="R266" s="25"/>
      <c r="S266" s="25"/>
      <c r="T266" s="25"/>
      <c r="U266" s="25"/>
      <c r="V266" s="38"/>
      <c r="W266" s="39"/>
      <c r="X266" s="39"/>
      <c r="Y266" s="38"/>
      <c r="Z266" s="38"/>
      <c r="AA266" s="38"/>
      <c r="AB266" s="38"/>
      <c r="AC266" s="110"/>
      <c r="AD266" s="116"/>
      <c r="AE266" s="35"/>
      <c r="AF266" s="42"/>
      <c r="AG266" s="77"/>
      <c r="AH266" s="88"/>
      <c r="AI266" s="83"/>
      <c r="AJ266" s="43"/>
      <c r="AK266" s="43"/>
      <c r="AL266" s="98"/>
      <c r="AM266" s="95"/>
      <c r="AN266" s="101"/>
      <c r="AO266" s="45"/>
      <c r="AP266" s="46"/>
      <c r="AQ266" s="45"/>
      <c r="AR266" s="46"/>
      <c r="AS266" s="47"/>
      <c r="AT266" s="48"/>
      <c r="AU266" s="48"/>
    </row>
    <row r="267" spans="1:48" s="49" customFormat="1" ht="50.1" customHeight="1" x14ac:dyDescent="0.2">
      <c r="A267" s="92"/>
      <c r="B267" s="85"/>
      <c r="C267" s="35"/>
      <c r="D267" s="35"/>
      <c r="E267" s="35"/>
      <c r="F267" s="35"/>
      <c r="G267" s="35"/>
      <c r="H267" s="35"/>
      <c r="I267" s="36"/>
      <c r="J267" s="35"/>
      <c r="K267" s="35"/>
      <c r="L267" s="35"/>
      <c r="M267" s="35"/>
      <c r="N267" s="35"/>
      <c r="O267" s="25"/>
      <c r="P267" s="25"/>
      <c r="Q267" s="25"/>
      <c r="R267" s="25"/>
      <c r="S267" s="25"/>
      <c r="T267" s="25"/>
      <c r="U267" s="25"/>
      <c r="V267" s="38"/>
      <c r="W267" s="60"/>
      <c r="X267" s="59"/>
      <c r="Y267" s="38"/>
      <c r="Z267" s="38"/>
      <c r="AA267" s="38"/>
      <c r="AB267" s="38"/>
      <c r="AC267" s="111"/>
      <c r="AD267" s="117"/>
      <c r="AE267" s="35"/>
      <c r="AF267" s="42"/>
      <c r="AG267" s="79"/>
      <c r="AH267" s="88"/>
      <c r="AI267" s="83"/>
      <c r="AJ267" s="43"/>
      <c r="AK267" s="43"/>
      <c r="AL267" s="99"/>
      <c r="AM267" s="95"/>
      <c r="AN267" s="101"/>
      <c r="AO267" s="45"/>
      <c r="AP267" s="46"/>
      <c r="AQ267" s="45"/>
      <c r="AR267" s="46"/>
      <c r="AS267" s="47"/>
      <c r="AT267" s="48"/>
      <c r="AU267" s="48"/>
    </row>
    <row r="268" spans="1:48" s="49" customFormat="1" ht="49.5" customHeight="1" x14ac:dyDescent="0.2">
      <c r="A268" s="92"/>
      <c r="B268" s="85"/>
      <c r="C268" s="35"/>
      <c r="D268" s="35"/>
      <c r="E268" s="35"/>
      <c r="F268" s="35"/>
      <c r="G268" s="35"/>
      <c r="H268" s="35"/>
      <c r="I268" s="36"/>
      <c r="J268" s="35"/>
      <c r="K268" s="35"/>
      <c r="L268" s="35"/>
      <c r="M268" s="35"/>
      <c r="N268" s="35"/>
      <c r="O268" s="25"/>
      <c r="P268" s="25"/>
      <c r="Q268" s="25"/>
      <c r="R268" s="25"/>
      <c r="S268" s="25"/>
      <c r="T268" s="25"/>
      <c r="U268" s="25"/>
      <c r="V268" s="35"/>
      <c r="W268" s="39"/>
      <c r="X268" s="38"/>
      <c r="Y268" s="38"/>
      <c r="Z268" s="38"/>
      <c r="AA268" s="38"/>
      <c r="AB268" s="38"/>
      <c r="AC268" s="111"/>
      <c r="AD268" s="116"/>
      <c r="AE268" s="35"/>
      <c r="AF268" s="42"/>
      <c r="AG268" s="78"/>
      <c r="AH268" s="89"/>
      <c r="AI268" s="83"/>
      <c r="AJ268" s="43"/>
      <c r="AK268" s="43"/>
      <c r="AL268" s="99"/>
      <c r="AM268" s="95"/>
      <c r="AN268" s="101"/>
      <c r="AO268" s="45"/>
      <c r="AP268" s="46"/>
      <c r="AQ268" s="45"/>
      <c r="AR268" s="46"/>
      <c r="AS268" s="47"/>
      <c r="AT268" s="48"/>
      <c r="AU268" s="48"/>
    </row>
    <row r="269" spans="1:48" s="49" customFormat="1" ht="50.1" customHeight="1" x14ac:dyDescent="0.2">
      <c r="A269" s="92"/>
      <c r="B269" s="85"/>
      <c r="C269" s="36"/>
      <c r="D269" s="35"/>
      <c r="E269" s="35"/>
      <c r="F269" s="35"/>
      <c r="G269" s="35"/>
      <c r="H269" s="35"/>
      <c r="I269" s="36"/>
      <c r="J269" s="35"/>
      <c r="K269" s="35"/>
      <c r="L269" s="35"/>
      <c r="M269" s="35"/>
      <c r="N269" s="35"/>
      <c r="O269" s="25"/>
      <c r="P269" s="25"/>
      <c r="Q269" s="25"/>
      <c r="R269" s="25"/>
      <c r="S269" s="25"/>
      <c r="T269" s="25"/>
      <c r="U269" s="25"/>
      <c r="V269" s="35"/>
      <c r="W269" s="39"/>
      <c r="X269" s="38"/>
      <c r="Y269" s="38"/>
      <c r="Z269" s="38"/>
      <c r="AA269" s="38"/>
      <c r="AB269" s="38"/>
      <c r="AC269" s="111"/>
      <c r="AD269" s="116"/>
      <c r="AE269" s="35"/>
      <c r="AF269" s="42"/>
      <c r="AG269" s="78"/>
      <c r="AH269" s="89"/>
      <c r="AI269" s="83"/>
      <c r="AJ269" s="43"/>
      <c r="AK269" s="43"/>
      <c r="AL269" s="99"/>
      <c r="AM269" s="95"/>
      <c r="AN269" s="101"/>
      <c r="AO269" s="45"/>
      <c r="AP269" s="46"/>
      <c r="AQ269" s="45"/>
      <c r="AR269" s="46"/>
      <c r="AS269" s="47"/>
      <c r="AT269" s="48"/>
      <c r="AU269" s="48"/>
    </row>
    <row r="270" spans="1:48" s="49" customFormat="1" ht="50.1" customHeight="1" x14ac:dyDescent="0.2">
      <c r="A270" s="92"/>
      <c r="B270" s="85"/>
      <c r="C270" s="36"/>
      <c r="D270" s="35"/>
      <c r="E270" s="35"/>
      <c r="F270" s="35"/>
      <c r="G270" s="35"/>
      <c r="H270" s="35"/>
      <c r="I270" s="36"/>
      <c r="J270" s="35"/>
      <c r="K270" s="35"/>
      <c r="L270" s="35"/>
      <c r="M270" s="35"/>
      <c r="N270" s="35"/>
      <c r="O270" s="132"/>
      <c r="P270" s="25"/>
      <c r="Q270" s="25"/>
      <c r="R270" s="25"/>
      <c r="S270" s="25"/>
      <c r="T270" s="25"/>
      <c r="U270" s="25"/>
      <c r="V270" s="35"/>
      <c r="W270" s="25"/>
      <c r="X270" s="35"/>
      <c r="Y270" s="38"/>
      <c r="Z270" s="38"/>
      <c r="AA270" s="38"/>
      <c r="AB270" s="38"/>
      <c r="AC270" s="110"/>
      <c r="AD270" s="116"/>
      <c r="AE270" s="35"/>
      <c r="AF270" s="42"/>
      <c r="AG270" s="78"/>
      <c r="AH270" s="89"/>
      <c r="AI270" s="83"/>
      <c r="AJ270" s="43"/>
      <c r="AK270" s="43"/>
      <c r="AL270" s="98"/>
      <c r="AM270" s="105"/>
      <c r="AN270" s="101"/>
      <c r="AO270" s="45"/>
      <c r="AP270" s="46"/>
      <c r="AQ270" s="45"/>
      <c r="AR270" s="46"/>
      <c r="AS270" s="47"/>
      <c r="AT270" s="48"/>
      <c r="AU270" s="48"/>
    </row>
    <row r="271" spans="1:48" s="49" customFormat="1" ht="50.1" customHeight="1" x14ac:dyDescent="0.2">
      <c r="A271" s="92"/>
      <c r="B271" s="85"/>
      <c r="C271" s="36"/>
      <c r="D271" s="35"/>
      <c r="E271" s="35"/>
      <c r="F271" s="35"/>
      <c r="G271" s="35"/>
      <c r="H271" s="35"/>
      <c r="I271" s="36"/>
      <c r="J271" s="35"/>
      <c r="K271" s="35"/>
      <c r="L271" s="35"/>
      <c r="M271" s="35"/>
      <c r="N271" s="35"/>
      <c r="O271" s="132"/>
      <c r="P271" s="25"/>
      <c r="Q271" s="25"/>
      <c r="R271" s="25"/>
      <c r="S271" s="25"/>
      <c r="T271" s="25"/>
      <c r="U271" s="25"/>
      <c r="V271" s="35"/>
      <c r="W271" s="25"/>
      <c r="X271" s="35"/>
      <c r="Y271" s="38"/>
      <c r="Z271" s="38"/>
      <c r="AA271" s="38"/>
      <c r="AB271" s="38"/>
      <c r="AC271" s="110"/>
      <c r="AD271" s="116"/>
      <c r="AE271" s="35"/>
      <c r="AF271" s="42"/>
      <c r="AG271" s="78"/>
      <c r="AH271" s="89"/>
      <c r="AI271" s="83"/>
      <c r="AJ271" s="43"/>
      <c r="AK271" s="43"/>
      <c r="AL271" s="99"/>
      <c r="AM271" s="105"/>
      <c r="AN271" s="101"/>
      <c r="AO271" s="45"/>
      <c r="AP271" s="46"/>
      <c r="AQ271" s="45"/>
      <c r="AR271" s="46"/>
      <c r="AS271" s="47"/>
      <c r="AT271" s="48"/>
      <c r="AU271" s="48"/>
    </row>
    <row r="272" spans="1:48" s="49" customFormat="1" ht="50.1" customHeight="1" x14ac:dyDescent="0.2">
      <c r="A272" s="92"/>
      <c r="B272" s="85"/>
      <c r="C272" s="36"/>
      <c r="D272" s="35"/>
      <c r="E272" s="35"/>
      <c r="F272" s="35"/>
      <c r="G272" s="35"/>
      <c r="H272" s="35"/>
      <c r="I272" s="36"/>
      <c r="J272" s="35"/>
      <c r="K272" s="35"/>
      <c r="L272" s="35"/>
      <c r="M272" s="35"/>
      <c r="N272" s="35"/>
      <c r="O272" s="132"/>
      <c r="P272" s="25"/>
      <c r="Q272" s="25"/>
      <c r="R272" s="25"/>
      <c r="S272" s="25"/>
      <c r="T272" s="25"/>
      <c r="U272" s="25"/>
      <c r="V272" s="35"/>
      <c r="W272" s="25"/>
      <c r="X272" s="35"/>
      <c r="Y272" s="38"/>
      <c r="Z272" s="38"/>
      <c r="AA272" s="38"/>
      <c r="AB272" s="38"/>
      <c r="AC272" s="110"/>
      <c r="AD272" s="116"/>
      <c r="AE272" s="35"/>
      <c r="AF272" s="42"/>
      <c r="AG272" s="78"/>
      <c r="AH272" s="89"/>
      <c r="AI272" s="83"/>
      <c r="AJ272" s="43"/>
      <c r="AK272" s="43"/>
      <c r="AL272" s="99"/>
      <c r="AM272" s="105"/>
      <c r="AN272" s="101"/>
      <c r="AO272" s="45"/>
      <c r="AP272" s="46"/>
      <c r="AQ272" s="45"/>
      <c r="AR272" s="46"/>
      <c r="AS272" s="47"/>
      <c r="AT272" s="48"/>
      <c r="AU272" s="48"/>
    </row>
    <row r="273" spans="1:47" s="49" customFormat="1" ht="50.1" customHeight="1" x14ac:dyDescent="0.2">
      <c r="A273" s="92"/>
      <c r="B273" s="85"/>
      <c r="C273" s="36"/>
      <c r="D273" s="35"/>
      <c r="E273" s="35"/>
      <c r="F273" s="35"/>
      <c r="G273" s="35"/>
      <c r="H273" s="35"/>
      <c r="I273" s="36"/>
      <c r="J273" s="35"/>
      <c r="K273" s="35"/>
      <c r="L273" s="35"/>
      <c r="M273" s="35"/>
      <c r="N273" s="35"/>
      <c r="O273" s="132"/>
      <c r="P273" s="25"/>
      <c r="Q273" s="25"/>
      <c r="R273" s="25"/>
      <c r="S273" s="25"/>
      <c r="T273" s="25"/>
      <c r="U273" s="25"/>
      <c r="V273" s="35"/>
      <c r="W273" s="25"/>
      <c r="X273" s="35"/>
      <c r="Y273" s="38"/>
      <c r="Z273" s="38"/>
      <c r="AA273" s="38"/>
      <c r="AB273" s="38"/>
      <c r="AC273" s="110"/>
      <c r="AD273" s="116"/>
      <c r="AE273" s="35"/>
      <c r="AF273" s="42"/>
      <c r="AG273" s="78"/>
      <c r="AH273" s="89"/>
      <c r="AI273" s="83"/>
      <c r="AJ273" s="43"/>
      <c r="AK273" s="43"/>
      <c r="AL273" s="99"/>
      <c r="AM273" s="95"/>
      <c r="AN273" s="101"/>
      <c r="AO273" s="45"/>
      <c r="AP273" s="46"/>
      <c r="AQ273" s="45"/>
      <c r="AR273" s="46"/>
      <c r="AS273" s="47"/>
      <c r="AT273" s="48"/>
      <c r="AU273" s="48"/>
    </row>
    <row r="274" spans="1:47" s="49" customFormat="1" ht="50.1" customHeight="1" x14ac:dyDescent="0.2">
      <c r="A274" s="92"/>
      <c r="B274" s="85"/>
      <c r="C274" s="36"/>
      <c r="D274" s="35"/>
      <c r="E274" s="35"/>
      <c r="F274" s="35"/>
      <c r="G274" s="35"/>
      <c r="H274" s="35"/>
      <c r="I274" s="36"/>
      <c r="J274" s="35"/>
      <c r="K274" s="35"/>
      <c r="L274" s="35"/>
      <c r="M274" s="35"/>
      <c r="N274" s="35"/>
      <c r="O274" s="132"/>
      <c r="P274" s="25"/>
      <c r="Q274" s="25"/>
      <c r="R274" s="25"/>
      <c r="S274" s="25"/>
      <c r="T274" s="25"/>
      <c r="U274" s="25"/>
      <c r="V274" s="35"/>
      <c r="W274" s="25"/>
      <c r="X274" s="35"/>
      <c r="Y274" s="38"/>
      <c r="Z274" s="38"/>
      <c r="AA274" s="38"/>
      <c r="AB274" s="38"/>
      <c r="AC274" s="110"/>
      <c r="AD274" s="116"/>
      <c r="AE274" s="35"/>
      <c r="AF274" s="42"/>
      <c r="AG274" s="78"/>
      <c r="AH274" s="89"/>
      <c r="AI274" s="83"/>
      <c r="AJ274" s="43"/>
      <c r="AK274" s="43"/>
      <c r="AL274" s="99"/>
      <c r="AM274" s="95"/>
      <c r="AN274" s="101"/>
      <c r="AO274" s="45"/>
      <c r="AP274" s="46"/>
      <c r="AQ274" s="45"/>
      <c r="AR274" s="46"/>
      <c r="AS274" s="47"/>
      <c r="AT274" s="48"/>
      <c r="AU274" s="48"/>
    </row>
    <row r="275" spans="1:47" s="49" customFormat="1" ht="50.1" customHeight="1" x14ac:dyDescent="0.2">
      <c r="A275" s="92"/>
      <c r="B275" s="85"/>
      <c r="C275" s="36"/>
      <c r="D275" s="35"/>
      <c r="E275" s="35"/>
      <c r="F275" s="35"/>
      <c r="G275" s="35"/>
      <c r="H275" s="35"/>
      <c r="I275" s="36"/>
      <c r="J275" s="35"/>
      <c r="K275" s="35"/>
      <c r="L275" s="35"/>
      <c r="M275" s="35"/>
      <c r="N275" s="35"/>
      <c r="O275" s="25"/>
      <c r="P275" s="25"/>
      <c r="Q275" s="25"/>
      <c r="R275" s="25"/>
      <c r="S275" s="25"/>
      <c r="T275" s="25"/>
      <c r="U275" s="25"/>
      <c r="V275" s="35"/>
      <c r="W275" s="25"/>
      <c r="X275" s="35"/>
      <c r="Y275" s="38"/>
      <c r="Z275" s="38"/>
      <c r="AA275" s="38"/>
      <c r="AB275" s="38"/>
      <c r="AC275" s="110"/>
      <c r="AD275" s="116"/>
      <c r="AE275" s="35"/>
      <c r="AF275" s="42"/>
      <c r="AG275" s="78"/>
      <c r="AH275" s="89"/>
      <c r="AI275" s="83"/>
      <c r="AJ275" s="43"/>
      <c r="AK275" s="43"/>
      <c r="AL275" s="99"/>
      <c r="AM275" s="105"/>
      <c r="AN275" s="101"/>
      <c r="AO275" s="45"/>
      <c r="AP275" s="46"/>
      <c r="AQ275" s="45"/>
      <c r="AR275" s="46"/>
      <c r="AS275" s="47"/>
      <c r="AT275" s="48"/>
      <c r="AU275" s="48"/>
    </row>
    <row r="276" spans="1:47" s="49" customFormat="1" ht="50.1" customHeight="1" x14ac:dyDescent="0.2">
      <c r="A276" s="92"/>
      <c r="B276" s="85"/>
      <c r="C276" s="35"/>
      <c r="D276" s="35"/>
      <c r="E276" s="35"/>
      <c r="F276" s="35"/>
      <c r="G276" s="35"/>
      <c r="H276" s="35"/>
      <c r="I276" s="36"/>
      <c r="J276" s="35"/>
      <c r="K276" s="35"/>
      <c r="L276" s="35"/>
      <c r="M276" s="35"/>
      <c r="N276" s="35"/>
      <c r="O276" s="25"/>
      <c r="P276" s="25"/>
      <c r="Q276" s="25"/>
      <c r="R276" s="25"/>
      <c r="S276" s="25"/>
      <c r="T276" s="25"/>
      <c r="U276" s="25"/>
      <c r="V276" s="35"/>
      <c r="W276" s="25"/>
      <c r="X276" s="35"/>
      <c r="Y276" s="38"/>
      <c r="Z276" s="38"/>
      <c r="AA276" s="38"/>
      <c r="AB276" s="38"/>
      <c r="AC276" s="110"/>
      <c r="AD276" s="116"/>
      <c r="AE276" s="35"/>
      <c r="AF276" s="42"/>
      <c r="AG276" s="78"/>
      <c r="AH276" s="89"/>
      <c r="AI276" s="83"/>
      <c r="AJ276" s="43"/>
      <c r="AK276" s="43"/>
      <c r="AL276" s="99"/>
      <c r="AM276" s="105"/>
      <c r="AN276" s="101"/>
      <c r="AO276" s="45"/>
      <c r="AP276" s="46"/>
      <c r="AQ276" s="45"/>
      <c r="AR276" s="46"/>
      <c r="AS276" s="47"/>
      <c r="AT276" s="48"/>
      <c r="AU276" s="48"/>
    </row>
    <row r="277" spans="1:47" s="49" customFormat="1" ht="50.1" customHeight="1" x14ac:dyDescent="0.2">
      <c r="A277" s="92"/>
      <c r="B277" s="85"/>
      <c r="C277" s="35"/>
      <c r="D277" s="35"/>
      <c r="E277" s="35"/>
      <c r="F277" s="35"/>
      <c r="G277" s="35"/>
      <c r="H277" s="35"/>
      <c r="I277" s="36"/>
      <c r="J277" s="35"/>
      <c r="K277" s="35"/>
      <c r="L277" s="35"/>
      <c r="M277" s="35"/>
      <c r="N277" s="35"/>
      <c r="O277" s="25"/>
      <c r="P277" s="25"/>
      <c r="Q277" s="25"/>
      <c r="R277" s="25"/>
      <c r="S277" s="25"/>
      <c r="T277" s="25"/>
      <c r="U277" s="25"/>
      <c r="V277" s="38"/>
      <c r="W277" s="39"/>
      <c r="X277" s="38"/>
      <c r="Y277" s="38"/>
      <c r="Z277" s="38"/>
      <c r="AA277" s="38"/>
      <c r="AB277" s="38"/>
      <c r="AC277" s="111"/>
      <c r="AD277" s="121"/>
      <c r="AE277" s="35"/>
      <c r="AF277" s="42"/>
      <c r="AG277" s="78"/>
      <c r="AH277" s="89"/>
      <c r="AI277" s="83"/>
      <c r="AJ277" s="43"/>
      <c r="AK277" s="43"/>
      <c r="AL277" s="99"/>
      <c r="AM277" s="95"/>
      <c r="AN277" s="101"/>
      <c r="AO277" s="45"/>
      <c r="AP277" s="46"/>
      <c r="AQ277" s="45"/>
      <c r="AR277" s="46"/>
      <c r="AS277" s="47"/>
      <c r="AT277" s="48"/>
      <c r="AU277" s="48"/>
    </row>
    <row r="278" spans="1:47" s="49" customFormat="1" ht="50.1" customHeight="1" x14ac:dyDescent="0.2">
      <c r="A278" s="92"/>
      <c r="B278" s="85"/>
      <c r="C278" s="35"/>
      <c r="D278" s="35"/>
      <c r="E278" s="35"/>
      <c r="F278" s="35"/>
      <c r="G278" s="35"/>
      <c r="H278" s="35"/>
      <c r="I278" s="36"/>
      <c r="J278" s="35"/>
      <c r="K278" s="35"/>
      <c r="L278" s="35"/>
      <c r="M278" s="35"/>
      <c r="N278" s="35"/>
      <c r="O278" s="25"/>
      <c r="P278" s="25"/>
      <c r="Q278" s="25"/>
      <c r="R278" s="25"/>
      <c r="S278" s="25"/>
      <c r="T278" s="25"/>
      <c r="U278" s="25"/>
      <c r="V278" s="38"/>
      <c r="W278" s="39"/>
      <c r="X278" s="35"/>
      <c r="Y278" s="38"/>
      <c r="Z278" s="38"/>
      <c r="AA278" s="38"/>
      <c r="AB278" s="38"/>
      <c r="AC278" s="110"/>
      <c r="AD278" s="116"/>
      <c r="AE278" s="35"/>
      <c r="AF278" s="42"/>
      <c r="AG278" s="78"/>
      <c r="AH278" s="89"/>
      <c r="AI278" s="83"/>
      <c r="AJ278" s="43"/>
      <c r="AK278" s="43"/>
      <c r="AL278" s="99"/>
      <c r="AM278" s="105"/>
      <c r="AN278" s="101"/>
      <c r="AO278" s="45"/>
      <c r="AP278" s="46"/>
      <c r="AQ278" s="45"/>
      <c r="AR278" s="46"/>
      <c r="AS278" s="47"/>
      <c r="AT278" s="48"/>
      <c r="AU278" s="48"/>
    </row>
    <row r="279" spans="1:47" s="49" customFormat="1" ht="50.1" customHeight="1" x14ac:dyDescent="0.2">
      <c r="A279" s="92"/>
      <c r="B279" s="85"/>
      <c r="C279" s="35"/>
      <c r="D279" s="35"/>
      <c r="E279" s="35"/>
      <c r="F279" s="35"/>
      <c r="G279" s="35"/>
      <c r="H279" s="35"/>
      <c r="I279" s="36"/>
      <c r="J279" s="35"/>
      <c r="K279" s="35"/>
      <c r="L279" s="35"/>
      <c r="M279" s="35"/>
      <c r="N279" s="35"/>
      <c r="O279" s="25"/>
      <c r="P279" s="25"/>
      <c r="Q279" s="25"/>
      <c r="R279" s="25"/>
      <c r="S279" s="25"/>
      <c r="T279" s="25"/>
      <c r="U279" s="25"/>
      <c r="V279" s="38"/>
      <c r="W279" s="25"/>
      <c r="X279" s="38"/>
      <c r="Y279" s="38"/>
      <c r="Z279" s="38"/>
      <c r="AA279" s="38"/>
      <c r="AB279" s="38"/>
      <c r="AC279" s="111"/>
      <c r="AD279" s="118"/>
      <c r="AE279" s="52"/>
      <c r="AF279" s="53"/>
      <c r="AG279" s="77"/>
      <c r="AH279" s="88"/>
      <c r="AI279" s="84"/>
      <c r="AJ279" s="43"/>
      <c r="AK279" s="43"/>
      <c r="AL279" s="98"/>
      <c r="AM279" s="95"/>
      <c r="AN279" s="101"/>
      <c r="AO279" s="45"/>
      <c r="AP279" s="46"/>
      <c r="AQ279" s="45"/>
      <c r="AR279" s="46"/>
      <c r="AS279" s="47"/>
      <c r="AT279" s="48"/>
      <c r="AU279" s="48"/>
    </row>
    <row r="280" spans="1:47" s="49" customFormat="1" ht="50.1" customHeight="1" x14ac:dyDescent="0.2">
      <c r="A280" s="92"/>
      <c r="B280" s="85"/>
      <c r="C280" s="35"/>
      <c r="D280" s="35"/>
      <c r="E280" s="35"/>
      <c r="F280" s="35"/>
      <c r="G280" s="35"/>
      <c r="H280" s="35"/>
      <c r="I280" s="36"/>
      <c r="J280" s="35"/>
      <c r="K280" s="35"/>
      <c r="L280" s="35"/>
      <c r="M280" s="35"/>
      <c r="N280" s="35"/>
      <c r="O280" s="25"/>
      <c r="P280" s="25"/>
      <c r="Q280" s="25"/>
      <c r="R280" s="25"/>
      <c r="S280" s="25"/>
      <c r="T280" s="25"/>
      <c r="U280" s="25"/>
      <c r="V280" s="59"/>
      <c r="W280" s="25"/>
      <c r="X280" s="59"/>
      <c r="Y280" s="38"/>
      <c r="Z280" s="38"/>
      <c r="AA280" s="38"/>
      <c r="AB280" s="38"/>
      <c r="AC280" s="111"/>
      <c r="AD280" s="118"/>
      <c r="AE280" s="52"/>
      <c r="AF280" s="53"/>
      <c r="AG280" s="77"/>
      <c r="AH280" s="92"/>
      <c r="AI280" s="84"/>
      <c r="AJ280" s="43"/>
      <c r="AK280" s="43"/>
      <c r="AL280" s="98"/>
      <c r="AM280" s="91"/>
      <c r="AN280" s="101"/>
      <c r="AO280" s="45"/>
      <c r="AP280" s="46"/>
      <c r="AQ280" s="45"/>
      <c r="AR280" s="46"/>
      <c r="AS280" s="47"/>
      <c r="AT280" s="48"/>
      <c r="AU280" s="48"/>
    </row>
    <row r="281" spans="1:47" s="49" customFormat="1" ht="50.1" customHeight="1" x14ac:dyDescent="0.2">
      <c r="A281" s="92"/>
      <c r="B281" s="85"/>
      <c r="C281" s="35"/>
      <c r="D281" s="35"/>
      <c r="E281" s="35"/>
      <c r="F281" s="35"/>
      <c r="G281" s="35"/>
      <c r="H281" s="35"/>
      <c r="I281" s="36"/>
      <c r="J281" s="35"/>
      <c r="K281" s="35"/>
      <c r="L281" s="35"/>
      <c r="M281" s="35"/>
      <c r="N281" s="35"/>
      <c r="O281" s="25"/>
      <c r="P281" s="25"/>
      <c r="Q281" s="25"/>
      <c r="R281" s="25"/>
      <c r="S281" s="25"/>
      <c r="T281" s="25"/>
      <c r="U281" s="25"/>
      <c r="V281" s="38"/>
      <c r="W281" s="25"/>
      <c r="X281" s="38"/>
      <c r="Y281" s="38"/>
      <c r="Z281" s="38"/>
      <c r="AA281" s="38"/>
      <c r="AB281" s="38"/>
      <c r="AC281" s="111"/>
      <c r="AD281" s="116"/>
      <c r="AE281" s="35"/>
      <c r="AF281" s="42"/>
      <c r="AG281" s="77"/>
      <c r="AH281" s="90"/>
      <c r="AI281" s="83"/>
      <c r="AJ281" s="43"/>
      <c r="AK281" s="43"/>
      <c r="AL281" s="98"/>
      <c r="AM281" s="95"/>
      <c r="AN281" s="101"/>
      <c r="AO281" s="45"/>
      <c r="AP281" s="46"/>
      <c r="AQ281" s="45"/>
      <c r="AR281" s="46"/>
      <c r="AS281" s="47"/>
      <c r="AT281" s="48"/>
      <c r="AU281" s="48"/>
    </row>
    <row r="282" spans="1:47" s="49" customFormat="1" ht="50.1" customHeight="1" x14ac:dyDescent="0.2">
      <c r="A282" s="92"/>
      <c r="B282" s="85"/>
      <c r="C282" s="35"/>
      <c r="D282" s="35"/>
      <c r="E282" s="35"/>
      <c r="F282" s="35"/>
      <c r="G282" s="35"/>
      <c r="H282" s="35"/>
      <c r="I282" s="36"/>
      <c r="J282" s="35"/>
      <c r="K282" s="35"/>
      <c r="L282" s="35"/>
      <c r="M282" s="35"/>
      <c r="N282" s="35"/>
      <c r="O282" s="25"/>
      <c r="P282" s="25"/>
      <c r="Q282" s="25"/>
      <c r="R282" s="25"/>
      <c r="S282" s="25"/>
      <c r="T282" s="25"/>
      <c r="U282" s="25"/>
      <c r="V282" s="38"/>
      <c r="W282" s="25"/>
      <c r="X282" s="38"/>
      <c r="Y282" s="38"/>
      <c r="Z282" s="38"/>
      <c r="AA282" s="38"/>
      <c r="AB282" s="38"/>
      <c r="AC282" s="111"/>
      <c r="AD282" s="116"/>
      <c r="AE282" s="35"/>
      <c r="AF282" s="42"/>
      <c r="AG282" s="77"/>
      <c r="AH282" s="90"/>
      <c r="AI282" s="83"/>
      <c r="AJ282" s="43"/>
      <c r="AK282" s="43"/>
      <c r="AL282" s="98"/>
      <c r="AM282" s="95"/>
      <c r="AN282" s="101"/>
      <c r="AO282" s="45"/>
      <c r="AP282" s="46"/>
      <c r="AQ282" s="45"/>
      <c r="AR282" s="46"/>
      <c r="AS282" s="47"/>
      <c r="AT282" s="48"/>
      <c r="AU282" s="48"/>
    </row>
    <row r="283" spans="1:47" s="49" customFormat="1" ht="50.1" customHeight="1" x14ac:dyDescent="0.2">
      <c r="A283" s="92"/>
      <c r="B283" s="85"/>
      <c r="C283" s="35"/>
      <c r="D283" s="35"/>
      <c r="E283" s="35"/>
      <c r="F283" s="35"/>
      <c r="G283" s="35"/>
      <c r="H283" s="35"/>
      <c r="I283" s="36"/>
      <c r="J283" s="35"/>
      <c r="K283" s="35"/>
      <c r="L283" s="35"/>
      <c r="M283" s="35"/>
      <c r="N283" s="35"/>
      <c r="O283" s="25"/>
      <c r="P283" s="25"/>
      <c r="Q283" s="25"/>
      <c r="R283" s="25"/>
      <c r="S283" s="25"/>
      <c r="T283" s="25"/>
      <c r="U283" s="25"/>
      <c r="V283" s="38"/>
      <c r="W283" s="25"/>
      <c r="X283" s="38"/>
      <c r="Y283" s="38"/>
      <c r="Z283" s="38"/>
      <c r="AA283" s="38"/>
      <c r="AB283" s="38"/>
      <c r="AC283" s="113"/>
      <c r="AD283" s="117"/>
      <c r="AE283" s="35"/>
      <c r="AF283" s="42"/>
      <c r="AG283" s="78"/>
      <c r="AH283" s="93"/>
      <c r="AI283" s="83"/>
      <c r="AJ283" s="43"/>
      <c r="AK283" s="43"/>
      <c r="AL283" s="98"/>
      <c r="AM283" s="95"/>
      <c r="AN283" s="101"/>
      <c r="AO283" s="45"/>
      <c r="AP283" s="46"/>
      <c r="AQ283" s="45"/>
      <c r="AR283" s="46"/>
      <c r="AS283" s="47"/>
      <c r="AT283" s="48"/>
      <c r="AU283" s="48"/>
    </row>
    <row r="284" spans="1:47" s="49" customFormat="1" ht="50.1" customHeight="1" x14ac:dyDescent="0.2">
      <c r="A284" s="92"/>
      <c r="B284" s="85"/>
      <c r="C284" s="35"/>
      <c r="D284" s="35"/>
      <c r="E284" s="35"/>
      <c r="F284" s="35"/>
      <c r="G284" s="35"/>
      <c r="H284" s="35"/>
      <c r="I284" s="36"/>
      <c r="J284" s="35"/>
      <c r="K284" s="35"/>
      <c r="L284" s="35"/>
      <c r="M284" s="35"/>
      <c r="N284" s="35"/>
      <c r="O284" s="25"/>
      <c r="P284" s="25"/>
      <c r="Q284" s="25"/>
      <c r="R284" s="25"/>
      <c r="S284" s="25"/>
      <c r="T284" s="25"/>
      <c r="U284" s="25"/>
      <c r="V284" s="38"/>
      <c r="W284" s="25"/>
      <c r="X284" s="38"/>
      <c r="Y284" s="38"/>
      <c r="Z284" s="38"/>
      <c r="AA284" s="38"/>
      <c r="AB284" s="38"/>
      <c r="AC284" s="113"/>
      <c r="AD284" s="117"/>
      <c r="AE284" s="35"/>
      <c r="AF284" s="42"/>
      <c r="AG284" s="78"/>
      <c r="AH284" s="93"/>
      <c r="AI284" s="83"/>
      <c r="AJ284" s="43"/>
      <c r="AK284" s="43"/>
      <c r="AL284" s="98"/>
      <c r="AM284" s="105"/>
      <c r="AN284" s="101"/>
      <c r="AO284" s="45"/>
      <c r="AP284" s="46"/>
      <c r="AQ284" s="45"/>
      <c r="AR284" s="46"/>
      <c r="AS284" s="47"/>
      <c r="AT284" s="48"/>
      <c r="AU284" s="48"/>
    </row>
    <row r="285" spans="1:47" s="49" customFormat="1" ht="50.1" customHeight="1" x14ac:dyDescent="0.2">
      <c r="A285" s="92"/>
      <c r="B285" s="85"/>
      <c r="C285" s="35"/>
      <c r="D285" s="35"/>
      <c r="E285" s="35"/>
      <c r="F285" s="35"/>
      <c r="G285" s="35"/>
      <c r="H285" s="35"/>
      <c r="I285" s="36"/>
      <c r="J285" s="35"/>
      <c r="K285" s="35"/>
      <c r="L285" s="35"/>
      <c r="M285" s="35"/>
      <c r="N285" s="35"/>
      <c r="O285" s="25"/>
      <c r="P285" s="25"/>
      <c r="Q285" s="25"/>
      <c r="R285" s="25"/>
      <c r="S285" s="25"/>
      <c r="T285" s="25"/>
      <c r="U285" s="65"/>
      <c r="V285" s="35"/>
      <c r="W285" s="25"/>
      <c r="X285" s="35"/>
      <c r="Y285" s="61"/>
      <c r="Z285" s="61"/>
      <c r="AA285" s="61"/>
      <c r="AB285" s="38"/>
      <c r="AC285" s="110"/>
      <c r="AD285" s="117"/>
      <c r="AE285" s="35"/>
      <c r="AF285" s="42"/>
      <c r="AG285" s="78"/>
      <c r="AH285" s="89"/>
      <c r="AI285" s="83"/>
      <c r="AJ285" s="43"/>
      <c r="AK285" s="43"/>
      <c r="AL285" s="98"/>
      <c r="AM285" s="105"/>
      <c r="AN285" s="101"/>
      <c r="AO285" s="45"/>
      <c r="AP285" s="46"/>
      <c r="AQ285" s="45"/>
      <c r="AR285" s="46"/>
      <c r="AS285" s="47"/>
      <c r="AT285" s="48"/>
      <c r="AU285" s="48"/>
    </row>
    <row r="286" spans="1:47" s="49" customFormat="1" ht="50.1" customHeight="1" x14ac:dyDescent="0.2">
      <c r="A286" s="92"/>
      <c r="B286" s="85"/>
      <c r="C286" s="35"/>
      <c r="D286" s="35"/>
      <c r="E286" s="35"/>
      <c r="F286" s="35"/>
      <c r="G286" s="35"/>
      <c r="H286" s="35"/>
      <c r="I286" s="36"/>
      <c r="J286" s="35"/>
      <c r="K286" s="35"/>
      <c r="L286" s="35"/>
      <c r="M286" s="35"/>
      <c r="N286" s="35"/>
      <c r="O286" s="25"/>
      <c r="P286" s="25"/>
      <c r="Q286" s="25"/>
      <c r="R286" s="25"/>
      <c r="S286" s="25"/>
      <c r="T286" s="25"/>
      <c r="U286" s="65"/>
      <c r="V286" s="35"/>
      <c r="W286" s="25"/>
      <c r="X286" s="35"/>
      <c r="Y286" s="61"/>
      <c r="Z286" s="61"/>
      <c r="AA286" s="61"/>
      <c r="AB286" s="38"/>
      <c r="AC286" s="110"/>
      <c r="AD286" s="117"/>
      <c r="AE286" s="35"/>
      <c r="AF286" s="42"/>
      <c r="AG286" s="78"/>
      <c r="AH286" s="89"/>
      <c r="AI286" s="83"/>
      <c r="AJ286" s="43"/>
      <c r="AK286" s="43"/>
      <c r="AL286" s="98"/>
      <c r="AM286" s="95"/>
      <c r="AN286" s="101"/>
      <c r="AO286" s="45"/>
      <c r="AP286" s="46"/>
      <c r="AQ286" s="45"/>
      <c r="AR286" s="46"/>
      <c r="AS286" s="47"/>
      <c r="AT286" s="48"/>
      <c r="AU286" s="48"/>
    </row>
    <row r="287" spans="1:47" s="49" customFormat="1" ht="50.1" customHeight="1" x14ac:dyDescent="0.2">
      <c r="A287" s="92"/>
      <c r="B287" s="85"/>
      <c r="C287" s="35"/>
      <c r="D287" s="35"/>
      <c r="E287" s="35"/>
      <c r="F287" s="35"/>
      <c r="G287" s="35"/>
      <c r="H287" s="35"/>
      <c r="I287" s="36"/>
      <c r="J287" s="35"/>
      <c r="K287" s="35"/>
      <c r="L287" s="35"/>
      <c r="M287" s="35"/>
      <c r="N287" s="35"/>
      <c r="O287" s="25"/>
      <c r="P287" s="25"/>
      <c r="Q287" s="25"/>
      <c r="R287" s="25"/>
      <c r="S287" s="25"/>
      <c r="T287" s="25"/>
      <c r="U287" s="25"/>
      <c r="V287" s="35"/>
      <c r="W287" s="25"/>
      <c r="X287" s="35"/>
      <c r="Y287" s="38"/>
      <c r="Z287" s="38"/>
      <c r="AA287" s="38"/>
      <c r="AB287" s="38"/>
      <c r="AC287" s="110"/>
      <c r="AD287" s="116"/>
      <c r="AE287" s="35"/>
      <c r="AF287" s="42"/>
      <c r="AG287" s="78"/>
      <c r="AH287" s="89"/>
      <c r="AI287" s="83"/>
      <c r="AJ287" s="43"/>
      <c r="AK287" s="43"/>
      <c r="AL287" s="98"/>
      <c r="AM287" s="105"/>
      <c r="AN287" s="101"/>
      <c r="AO287" s="45"/>
      <c r="AP287" s="46"/>
      <c r="AQ287" s="45"/>
      <c r="AR287" s="46"/>
      <c r="AS287" s="47"/>
      <c r="AT287" s="48"/>
      <c r="AU287" s="48"/>
    </row>
    <row r="288" spans="1:47" s="49" customFormat="1" ht="50.1" customHeight="1" x14ac:dyDescent="0.2">
      <c r="A288" s="92"/>
      <c r="B288" s="85"/>
      <c r="C288" s="35"/>
      <c r="D288" s="35"/>
      <c r="E288" s="35"/>
      <c r="F288" s="35"/>
      <c r="G288" s="35"/>
      <c r="H288" s="35"/>
      <c r="I288" s="36"/>
      <c r="J288" s="35"/>
      <c r="K288" s="35"/>
      <c r="L288" s="35"/>
      <c r="M288" s="35"/>
      <c r="N288" s="35"/>
      <c r="O288" s="25"/>
      <c r="P288" s="25"/>
      <c r="Q288" s="25"/>
      <c r="R288" s="25"/>
      <c r="S288" s="25"/>
      <c r="T288" s="25"/>
      <c r="U288" s="25"/>
      <c r="V288" s="35"/>
      <c r="W288" s="25"/>
      <c r="X288" s="35"/>
      <c r="Y288" s="38"/>
      <c r="Z288" s="39"/>
      <c r="AA288" s="38"/>
      <c r="AB288" s="38"/>
      <c r="AC288" s="110"/>
      <c r="AD288" s="116"/>
      <c r="AE288" s="35"/>
      <c r="AF288" s="42"/>
      <c r="AG288" s="78"/>
      <c r="AH288" s="89"/>
      <c r="AI288" s="83"/>
      <c r="AJ288" s="43"/>
      <c r="AK288" s="43"/>
      <c r="AL288" s="98"/>
      <c r="AM288" s="105"/>
      <c r="AN288" s="101"/>
      <c r="AO288" s="45"/>
      <c r="AP288" s="46"/>
      <c r="AQ288" s="45"/>
      <c r="AR288" s="46"/>
      <c r="AS288" s="47"/>
      <c r="AT288" s="48"/>
      <c r="AU288" s="48"/>
    </row>
    <row r="289" spans="1:48" s="57" customFormat="1" ht="50.1" customHeight="1" x14ac:dyDescent="0.2">
      <c r="A289" s="92"/>
      <c r="B289" s="85"/>
      <c r="C289" s="35"/>
      <c r="D289" s="35"/>
      <c r="E289" s="35"/>
      <c r="F289" s="35"/>
      <c r="G289" s="35"/>
      <c r="H289" s="35"/>
      <c r="I289" s="36"/>
      <c r="J289" s="35"/>
      <c r="K289" s="35"/>
      <c r="L289" s="35"/>
      <c r="M289" s="35"/>
      <c r="N289" s="35"/>
      <c r="O289" s="25"/>
      <c r="P289" s="25"/>
      <c r="Q289" s="25"/>
      <c r="R289" s="25"/>
      <c r="S289" s="25"/>
      <c r="T289" s="25"/>
      <c r="U289" s="25"/>
      <c r="V289" s="35"/>
      <c r="W289" s="25"/>
      <c r="X289" s="38"/>
      <c r="Y289" s="38"/>
      <c r="Z289" s="38"/>
      <c r="AA289" s="38"/>
      <c r="AB289" s="38"/>
      <c r="AC289" s="110"/>
      <c r="AD289" s="116"/>
      <c r="AE289" s="35"/>
      <c r="AF289" s="42"/>
      <c r="AG289" s="78"/>
      <c r="AH289" s="89"/>
      <c r="AI289" s="83"/>
      <c r="AJ289" s="43"/>
      <c r="AK289" s="43"/>
      <c r="AL289" s="98"/>
      <c r="AM289" s="105"/>
      <c r="AN289" s="101"/>
      <c r="AO289" s="45"/>
      <c r="AP289" s="46"/>
      <c r="AQ289" s="45"/>
      <c r="AR289" s="46"/>
      <c r="AS289" s="47"/>
      <c r="AT289" s="48"/>
      <c r="AU289" s="48"/>
      <c r="AV289" s="49"/>
    </row>
    <row r="290" spans="1:48" s="49" customFormat="1" ht="50.1" customHeight="1" x14ac:dyDescent="0.2">
      <c r="A290" s="92"/>
      <c r="B290" s="85"/>
      <c r="C290" s="35"/>
      <c r="D290" s="35"/>
      <c r="E290" s="35"/>
      <c r="F290" s="35"/>
      <c r="G290" s="35"/>
      <c r="H290" s="35"/>
      <c r="I290" s="36"/>
      <c r="J290" s="35"/>
      <c r="K290" s="35"/>
      <c r="L290" s="35"/>
      <c r="M290" s="35"/>
      <c r="N290" s="35"/>
      <c r="O290" s="25"/>
      <c r="P290" s="25"/>
      <c r="Q290" s="25"/>
      <c r="R290" s="25"/>
      <c r="S290" s="25"/>
      <c r="T290" s="25"/>
      <c r="U290" s="25"/>
      <c r="V290" s="38"/>
      <c r="W290" s="39"/>
      <c r="X290" s="38"/>
      <c r="Y290" s="38"/>
      <c r="Z290" s="38"/>
      <c r="AA290" s="38"/>
      <c r="AB290" s="38"/>
      <c r="AC290" s="111"/>
      <c r="AD290" s="117"/>
      <c r="AE290" s="35"/>
      <c r="AF290" s="42"/>
      <c r="AG290" s="78"/>
      <c r="AH290" s="90"/>
      <c r="AI290" s="83"/>
      <c r="AJ290" s="43"/>
      <c r="AK290" s="43"/>
      <c r="AL290" s="98"/>
      <c r="AM290" s="105"/>
      <c r="AN290" s="101"/>
      <c r="AO290" s="45"/>
      <c r="AP290" s="46"/>
      <c r="AQ290" s="45"/>
      <c r="AR290" s="46"/>
      <c r="AS290" s="47"/>
      <c r="AT290" s="48"/>
      <c r="AU290" s="48"/>
    </row>
    <row r="291" spans="1:48" s="49" customFormat="1" ht="50.1" customHeight="1" x14ac:dyDescent="0.2">
      <c r="A291" s="92"/>
      <c r="B291" s="85"/>
      <c r="C291" s="35"/>
      <c r="D291" s="35"/>
      <c r="E291" s="35"/>
      <c r="F291" s="35"/>
      <c r="G291" s="35"/>
      <c r="H291" s="35"/>
      <c r="I291" s="36"/>
      <c r="J291" s="35"/>
      <c r="K291" s="35"/>
      <c r="L291" s="35"/>
      <c r="M291" s="35"/>
      <c r="N291" s="35"/>
      <c r="O291" s="25"/>
      <c r="P291" s="25"/>
      <c r="Q291" s="25"/>
      <c r="R291" s="25"/>
      <c r="S291" s="25"/>
      <c r="T291" s="25"/>
      <c r="U291" s="25"/>
      <c r="V291" s="38"/>
      <c r="W291" s="39"/>
      <c r="X291" s="38"/>
      <c r="Y291" s="38"/>
      <c r="Z291" s="38"/>
      <c r="AA291" s="38"/>
      <c r="AB291" s="38"/>
      <c r="AC291" s="111"/>
      <c r="AD291" s="117"/>
      <c r="AE291" s="35"/>
      <c r="AF291" s="42"/>
      <c r="AG291" s="78"/>
      <c r="AH291" s="90"/>
      <c r="AI291" s="83"/>
      <c r="AJ291" s="43"/>
      <c r="AK291" s="43"/>
      <c r="AL291" s="98"/>
      <c r="AM291" s="95"/>
      <c r="AN291" s="101"/>
      <c r="AO291" s="45"/>
      <c r="AP291" s="46"/>
      <c r="AQ291" s="45"/>
      <c r="AR291" s="46"/>
      <c r="AS291" s="47"/>
      <c r="AT291" s="48"/>
      <c r="AU291" s="48"/>
    </row>
    <row r="292" spans="1:48" s="49" customFormat="1" ht="50.1" customHeight="1" x14ac:dyDescent="0.2">
      <c r="A292" s="92"/>
      <c r="B292" s="85"/>
      <c r="C292" s="35"/>
      <c r="D292" s="35"/>
      <c r="E292" s="35"/>
      <c r="F292" s="35"/>
      <c r="G292" s="35"/>
      <c r="H292" s="35"/>
      <c r="I292" s="36"/>
      <c r="J292" s="35"/>
      <c r="K292" s="35"/>
      <c r="L292" s="35"/>
      <c r="M292" s="35"/>
      <c r="N292" s="35"/>
      <c r="O292" s="25"/>
      <c r="P292" s="25"/>
      <c r="Q292" s="25"/>
      <c r="R292" s="25"/>
      <c r="S292" s="25"/>
      <c r="T292" s="25"/>
      <c r="U292" s="25"/>
      <c r="V292" s="38"/>
      <c r="W292" s="39"/>
      <c r="X292" s="35"/>
      <c r="Y292" s="38"/>
      <c r="Z292" s="38"/>
      <c r="AA292" s="38"/>
      <c r="AB292" s="38"/>
      <c r="AC292" s="110"/>
      <c r="AD292" s="117"/>
      <c r="AE292" s="35"/>
      <c r="AF292" s="42"/>
      <c r="AG292" s="77"/>
      <c r="AH292" s="90"/>
      <c r="AI292" s="83"/>
      <c r="AJ292" s="35"/>
      <c r="AK292" s="43"/>
      <c r="AL292" s="98"/>
      <c r="AM292" s="105"/>
      <c r="AN292" s="101"/>
      <c r="AO292" s="45"/>
      <c r="AP292" s="46"/>
      <c r="AQ292" s="45"/>
      <c r="AR292" s="46"/>
      <c r="AS292" s="47"/>
      <c r="AT292" s="48"/>
      <c r="AU292" s="48"/>
    </row>
    <row r="293" spans="1:48" s="49" customFormat="1" ht="50.1" customHeight="1" x14ac:dyDescent="0.2">
      <c r="A293" s="92"/>
      <c r="B293" s="85"/>
      <c r="C293" s="35"/>
      <c r="D293" s="35"/>
      <c r="E293" s="35"/>
      <c r="F293" s="35"/>
      <c r="G293" s="35"/>
      <c r="H293" s="35"/>
      <c r="I293" s="36"/>
      <c r="J293" s="35"/>
      <c r="K293" s="35"/>
      <c r="L293" s="35"/>
      <c r="M293" s="35"/>
      <c r="N293" s="35"/>
      <c r="O293" s="25"/>
      <c r="P293" s="25"/>
      <c r="Q293" s="25"/>
      <c r="R293" s="25"/>
      <c r="S293" s="25"/>
      <c r="T293" s="25"/>
      <c r="U293" s="25"/>
      <c r="V293" s="38"/>
      <c r="W293" s="39"/>
      <c r="X293" s="38"/>
      <c r="Y293" s="38"/>
      <c r="Z293" s="38"/>
      <c r="AA293" s="38"/>
      <c r="AB293" s="38"/>
      <c r="AC293" s="111"/>
      <c r="AD293" s="117"/>
      <c r="AE293" s="35"/>
      <c r="AF293" s="42"/>
      <c r="AG293" s="78"/>
      <c r="AH293" s="90"/>
      <c r="AI293" s="83"/>
      <c r="AJ293" s="43"/>
      <c r="AK293" s="43"/>
      <c r="AL293" s="98"/>
      <c r="AM293" s="95"/>
      <c r="AN293" s="101"/>
      <c r="AO293" s="45"/>
      <c r="AP293" s="46"/>
      <c r="AQ293" s="45"/>
      <c r="AR293" s="46"/>
      <c r="AS293" s="47"/>
      <c r="AT293" s="48"/>
      <c r="AU293" s="48"/>
    </row>
    <row r="294" spans="1:48" s="49" customFormat="1" ht="50.1" customHeight="1" x14ac:dyDescent="0.2">
      <c r="A294" s="92"/>
      <c r="B294" s="85"/>
      <c r="C294" s="35"/>
      <c r="D294" s="35"/>
      <c r="E294" s="35"/>
      <c r="F294" s="35"/>
      <c r="G294" s="35"/>
      <c r="H294" s="35"/>
      <c r="I294" s="36"/>
      <c r="J294" s="35"/>
      <c r="K294" s="35"/>
      <c r="L294" s="35"/>
      <c r="M294" s="35"/>
      <c r="N294" s="35"/>
      <c r="O294" s="25"/>
      <c r="P294" s="25"/>
      <c r="Q294" s="25"/>
      <c r="R294" s="25"/>
      <c r="S294" s="25"/>
      <c r="T294" s="25"/>
      <c r="U294" s="25"/>
      <c r="V294" s="38"/>
      <c r="W294" s="39"/>
      <c r="X294" s="35"/>
      <c r="Y294" s="38"/>
      <c r="Z294" s="38"/>
      <c r="AA294" s="38"/>
      <c r="AB294" s="38"/>
      <c r="AC294" s="111"/>
      <c r="AD294" s="117"/>
      <c r="AE294" s="35"/>
      <c r="AF294" s="42"/>
      <c r="AG294" s="78"/>
      <c r="AH294" s="90"/>
      <c r="AI294" s="83"/>
      <c r="AJ294" s="68"/>
      <c r="AK294" s="43"/>
      <c r="AL294" s="98"/>
      <c r="AM294" s="105"/>
      <c r="AN294" s="104"/>
      <c r="AO294" s="45"/>
      <c r="AP294" s="46"/>
      <c r="AQ294" s="45"/>
      <c r="AR294" s="46"/>
      <c r="AS294" s="47"/>
      <c r="AT294" s="48"/>
      <c r="AU294" s="48"/>
    </row>
    <row r="295" spans="1:48" s="57" customFormat="1" ht="50.1" customHeight="1" x14ac:dyDescent="0.2">
      <c r="A295" s="92"/>
      <c r="B295" s="85"/>
      <c r="C295" s="35"/>
      <c r="D295" s="35"/>
      <c r="E295" s="35"/>
      <c r="F295" s="35"/>
      <c r="G295" s="35"/>
      <c r="H295" s="35"/>
      <c r="I295" s="36"/>
      <c r="J295" s="35"/>
      <c r="K295" s="35"/>
      <c r="L295" s="35"/>
      <c r="M295" s="35"/>
      <c r="N295" s="35"/>
      <c r="O295" s="25"/>
      <c r="P295" s="25"/>
      <c r="Q295" s="25"/>
      <c r="R295" s="25"/>
      <c r="S295" s="25"/>
      <c r="T295" s="25"/>
      <c r="U295" s="25"/>
      <c r="V295" s="38"/>
      <c r="W295" s="39"/>
      <c r="X295" s="35"/>
      <c r="Y295" s="38"/>
      <c r="Z295" s="38"/>
      <c r="AA295" s="38"/>
      <c r="AB295" s="38"/>
      <c r="AC295" s="113"/>
      <c r="AD295" s="117"/>
      <c r="AE295" s="35"/>
      <c r="AF295" s="42"/>
      <c r="AG295" s="78"/>
      <c r="AH295" s="90"/>
      <c r="AI295" s="83"/>
      <c r="AJ295" s="43"/>
      <c r="AK295" s="43"/>
      <c r="AL295" s="98"/>
      <c r="AM295" s="105"/>
      <c r="AN295" s="101"/>
      <c r="AO295" s="45"/>
      <c r="AP295" s="46"/>
      <c r="AQ295" s="45"/>
      <c r="AR295" s="46"/>
      <c r="AS295" s="47"/>
      <c r="AT295" s="48"/>
      <c r="AU295" s="48"/>
      <c r="AV295" s="49"/>
    </row>
    <row r="296" spans="1:48" s="49" customFormat="1" ht="50.1" customHeight="1" x14ac:dyDescent="0.2">
      <c r="A296" s="92"/>
      <c r="B296" s="85"/>
      <c r="C296" s="35"/>
      <c r="D296" s="35"/>
      <c r="E296" s="35"/>
      <c r="F296" s="35"/>
      <c r="G296" s="35"/>
      <c r="H296" s="35"/>
      <c r="I296" s="36"/>
      <c r="J296" s="35"/>
      <c r="K296" s="35"/>
      <c r="L296" s="35"/>
      <c r="M296" s="35"/>
      <c r="N296" s="35"/>
      <c r="O296" s="25"/>
      <c r="P296" s="25"/>
      <c r="Q296" s="25"/>
      <c r="R296" s="25"/>
      <c r="S296" s="25"/>
      <c r="T296" s="25"/>
      <c r="U296" s="25"/>
      <c r="V296" s="38"/>
      <c r="W296" s="39"/>
      <c r="X296" s="38"/>
      <c r="Y296" s="38"/>
      <c r="Z296" s="38"/>
      <c r="AA296" s="38"/>
      <c r="AB296" s="38"/>
      <c r="AC296" s="113"/>
      <c r="AD296" s="117"/>
      <c r="AE296" s="35"/>
      <c r="AF296" s="42"/>
      <c r="AG296" s="78"/>
      <c r="AH296" s="90"/>
      <c r="AI296" s="83"/>
      <c r="AJ296" s="43"/>
      <c r="AK296" s="43"/>
      <c r="AL296" s="98"/>
      <c r="AM296" s="95"/>
      <c r="AN296" s="101"/>
      <c r="AO296" s="45"/>
      <c r="AP296" s="46"/>
      <c r="AQ296" s="45"/>
      <c r="AR296" s="46"/>
      <c r="AS296" s="47"/>
      <c r="AT296" s="48"/>
      <c r="AU296" s="48"/>
    </row>
    <row r="297" spans="1:48" s="49" customFormat="1" ht="50.1" customHeight="1" x14ac:dyDescent="0.2">
      <c r="A297" s="92"/>
      <c r="B297" s="85"/>
      <c r="C297" s="35"/>
      <c r="D297" s="35"/>
      <c r="E297" s="35"/>
      <c r="F297" s="35"/>
      <c r="G297" s="35"/>
      <c r="H297" s="35"/>
      <c r="I297" s="36"/>
      <c r="J297" s="35"/>
      <c r="K297" s="35"/>
      <c r="L297" s="35"/>
      <c r="M297" s="35"/>
      <c r="N297" s="35"/>
      <c r="O297" s="25"/>
      <c r="P297" s="25"/>
      <c r="Q297" s="25"/>
      <c r="R297" s="25"/>
      <c r="S297" s="25"/>
      <c r="T297" s="25"/>
      <c r="U297" s="65"/>
      <c r="V297" s="35"/>
      <c r="W297" s="25"/>
      <c r="X297" s="35"/>
      <c r="Y297" s="38"/>
      <c r="Z297" s="38"/>
      <c r="AA297" s="38"/>
      <c r="AB297" s="38"/>
      <c r="AC297" s="110"/>
      <c r="AD297" s="116"/>
      <c r="AE297" s="35"/>
      <c r="AF297" s="42"/>
      <c r="AG297" s="78"/>
      <c r="AH297" s="88"/>
      <c r="AI297" s="83"/>
      <c r="AJ297" s="43"/>
      <c r="AK297" s="43"/>
      <c r="AL297" s="98"/>
      <c r="AM297" s="92"/>
      <c r="AN297" s="101"/>
      <c r="AO297" s="45"/>
      <c r="AP297" s="46"/>
      <c r="AQ297" s="45"/>
      <c r="AR297" s="46"/>
      <c r="AS297" s="47"/>
      <c r="AT297" s="48"/>
      <c r="AU297" s="48"/>
    </row>
    <row r="298" spans="1:48" s="49" customFormat="1" ht="50.1" customHeight="1" x14ac:dyDescent="0.2">
      <c r="A298" s="92"/>
      <c r="B298" s="85"/>
      <c r="C298" s="35"/>
      <c r="D298" s="35"/>
      <c r="E298" s="35"/>
      <c r="F298" s="35"/>
      <c r="G298" s="35"/>
      <c r="H298" s="35"/>
      <c r="I298" s="36"/>
      <c r="J298" s="35"/>
      <c r="K298" s="35"/>
      <c r="L298" s="35"/>
      <c r="M298" s="35"/>
      <c r="N298" s="35"/>
      <c r="O298" s="25"/>
      <c r="P298" s="25"/>
      <c r="Q298" s="25"/>
      <c r="R298" s="25"/>
      <c r="S298" s="25"/>
      <c r="T298" s="25"/>
      <c r="U298" s="65"/>
      <c r="V298" s="35"/>
      <c r="W298" s="25"/>
      <c r="X298" s="38"/>
      <c r="Y298" s="38"/>
      <c r="Z298" s="38"/>
      <c r="AA298" s="38"/>
      <c r="AB298" s="38"/>
      <c r="AC298" s="111"/>
      <c r="AD298" s="116"/>
      <c r="AE298" s="35"/>
      <c r="AF298" s="42"/>
      <c r="AG298" s="78"/>
      <c r="AH298" s="88"/>
      <c r="AI298" s="83"/>
      <c r="AJ298" s="43"/>
      <c r="AK298" s="43"/>
      <c r="AL298" s="98"/>
      <c r="AM298" s="95"/>
      <c r="AN298" s="101"/>
      <c r="AO298" s="45"/>
      <c r="AP298" s="46"/>
      <c r="AQ298" s="45"/>
      <c r="AR298" s="46"/>
      <c r="AS298" s="47"/>
      <c r="AT298" s="48"/>
      <c r="AU298" s="48"/>
    </row>
    <row r="299" spans="1:48" s="49" customFormat="1" ht="50.1" customHeight="1" x14ac:dyDescent="0.2">
      <c r="A299" s="92"/>
      <c r="B299" s="85"/>
      <c r="C299" s="35"/>
      <c r="D299" s="35"/>
      <c r="E299" s="35"/>
      <c r="F299" s="35"/>
      <c r="G299" s="35"/>
      <c r="H299" s="35"/>
      <c r="I299" s="36"/>
      <c r="J299" s="35"/>
      <c r="K299" s="35"/>
      <c r="L299" s="35"/>
      <c r="M299" s="35"/>
      <c r="N299" s="35"/>
      <c r="O299" s="25"/>
      <c r="P299" s="25"/>
      <c r="Q299" s="25"/>
      <c r="R299" s="25"/>
      <c r="S299" s="25"/>
      <c r="T299" s="25"/>
      <c r="U299" s="65"/>
      <c r="V299" s="35"/>
      <c r="W299" s="25"/>
      <c r="X299" s="38"/>
      <c r="Y299" s="38"/>
      <c r="Z299" s="38"/>
      <c r="AA299" s="38"/>
      <c r="AB299" s="38"/>
      <c r="AC299" s="111"/>
      <c r="AD299" s="116"/>
      <c r="AE299" s="35"/>
      <c r="AF299" s="42"/>
      <c r="AG299" s="78"/>
      <c r="AH299" s="88"/>
      <c r="AI299" s="83"/>
      <c r="AJ299" s="43"/>
      <c r="AK299" s="43"/>
      <c r="AL299" s="98"/>
      <c r="AM299" s="95"/>
      <c r="AN299" s="101"/>
      <c r="AO299" s="45"/>
      <c r="AP299" s="46"/>
      <c r="AQ299" s="45"/>
      <c r="AR299" s="46"/>
      <c r="AS299" s="47"/>
      <c r="AT299" s="48"/>
      <c r="AU299" s="48"/>
    </row>
    <row r="300" spans="1:48" s="49" customFormat="1" ht="50.1" customHeight="1" x14ac:dyDescent="0.2">
      <c r="A300" s="92"/>
      <c r="B300" s="85"/>
      <c r="C300" s="35"/>
      <c r="D300" s="35"/>
      <c r="E300" s="35"/>
      <c r="F300" s="35"/>
      <c r="G300" s="35"/>
      <c r="H300" s="35"/>
      <c r="I300" s="36"/>
      <c r="J300" s="35"/>
      <c r="K300" s="35"/>
      <c r="L300" s="35"/>
      <c r="M300" s="35"/>
      <c r="N300" s="35"/>
      <c r="O300" s="25"/>
      <c r="P300" s="25"/>
      <c r="Q300" s="25"/>
      <c r="R300" s="25"/>
      <c r="S300" s="25"/>
      <c r="T300" s="25"/>
      <c r="U300" s="65"/>
      <c r="V300" s="35"/>
      <c r="W300" s="25"/>
      <c r="X300" s="35"/>
      <c r="Y300" s="38"/>
      <c r="Z300" s="38"/>
      <c r="AA300" s="38"/>
      <c r="AB300" s="38"/>
      <c r="AC300" s="110"/>
      <c r="AD300" s="116"/>
      <c r="AE300" s="35"/>
      <c r="AF300" s="42"/>
      <c r="AG300" s="78"/>
      <c r="AH300" s="88"/>
      <c r="AI300" s="83"/>
      <c r="AJ300" s="43"/>
      <c r="AK300" s="43"/>
      <c r="AL300" s="98"/>
      <c r="AM300" s="105"/>
      <c r="AN300" s="101"/>
      <c r="AO300" s="45"/>
      <c r="AP300" s="46"/>
      <c r="AQ300" s="45"/>
      <c r="AR300" s="46"/>
      <c r="AS300" s="47"/>
      <c r="AT300" s="48"/>
      <c r="AU300" s="48"/>
    </row>
    <row r="301" spans="1:48" s="49" customFormat="1" ht="50.1" customHeight="1" x14ac:dyDescent="0.2">
      <c r="A301" s="92"/>
      <c r="B301" s="85"/>
      <c r="C301" s="35"/>
      <c r="D301" s="35"/>
      <c r="E301" s="35"/>
      <c r="F301" s="35"/>
      <c r="G301" s="35"/>
      <c r="H301" s="35"/>
      <c r="I301" s="36"/>
      <c r="J301" s="35"/>
      <c r="K301" s="35"/>
      <c r="L301" s="35"/>
      <c r="M301" s="35"/>
      <c r="N301" s="35"/>
      <c r="O301" s="25"/>
      <c r="P301" s="25"/>
      <c r="Q301" s="25"/>
      <c r="R301" s="25"/>
      <c r="S301" s="25"/>
      <c r="T301" s="25"/>
      <c r="U301" s="25"/>
      <c r="V301" s="35"/>
      <c r="W301" s="25"/>
      <c r="X301" s="35"/>
      <c r="Y301" s="38"/>
      <c r="Z301" s="38"/>
      <c r="AA301" s="38"/>
      <c r="AB301" s="38"/>
      <c r="AC301" s="110"/>
      <c r="AD301" s="121"/>
      <c r="AE301" s="35"/>
      <c r="AF301" s="42"/>
      <c r="AG301" s="78"/>
      <c r="AH301" s="88"/>
      <c r="AI301" s="83"/>
      <c r="AJ301" s="43"/>
      <c r="AK301" s="43"/>
      <c r="AL301" s="98"/>
      <c r="AM301" s="105"/>
      <c r="AN301" s="101"/>
      <c r="AO301" s="45"/>
      <c r="AP301" s="46"/>
      <c r="AQ301" s="45"/>
      <c r="AR301" s="46"/>
      <c r="AS301" s="47"/>
      <c r="AT301" s="48"/>
      <c r="AU301" s="48"/>
    </row>
    <row r="302" spans="1:48" s="49" customFormat="1" ht="50.1" customHeight="1" x14ac:dyDescent="0.2">
      <c r="A302" s="92"/>
      <c r="B302" s="85"/>
      <c r="C302" s="35"/>
      <c r="D302" s="35"/>
      <c r="E302" s="35"/>
      <c r="F302" s="35"/>
      <c r="G302" s="35"/>
      <c r="H302" s="35"/>
      <c r="I302" s="36"/>
      <c r="J302" s="35"/>
      <c r="K302" s="35"/>
      <c r="L302" s="35"/>
      <c r="M302" s="35"/>
      <c r="N302" s="35"/>
      <c r="O302" s="25"/>
      <c r="P302" s="25"/>
      <c r="Q302" s="25"/>
      <c r="R302" s="25"/>
      <c r="S302" s="25"/>
      <c r="T302" s="25"/>
      <c r="U302" s="25"/>
      <c r="V302" s="38"/>
      <c r="W302" s="25"/>
      <c r="X302" s="38"/>
      <c r="Y302" s="38"/>
      <c r="Z302" s="38"/>
      <c r="AA302" s="38"/>
      <c r="AB302" s="38"/>
      <c r="AC302" s="110"/>
      <c r="AD302" s="121"/>
      <c r="AE302" s="35"/>
      <c r="AF302" s="42"/>
      <c r="AG302" s="78"/>
      <c r="AH302" s="93"/>
      <c r="AI302" s="83"/>
      <c r="AJ302" s="43"/>
      <c r="AK302" s="43"/>
      <c r="AL302" s="98"/>
      <c r="AM302" s="95"/>
      <c r="AN302" s="101"/>
      <c r="AO302" s="45"/>
      <c r="AP302" s="46"/>
      <c r="AQ302" s="45"/>
      <c r="AR302" s="46"/>
      <c r="AS302" s="47"/>
      <c r="AT302" s="48"/>
      <c r="AU302" s="48"/>
    </row>
    <row r="303" spans="1:48" s="49" customFormat="1" ht="50.1" customHeight="1" x14ac:dyDescent="0.2">
      <c r="A303" s="92"/>
      <c r="B303" s="85"/>
      <c r="C303" s="35"/>
      <c r="D303" s="35"/>
      <c r="E303" s="35"/>
      <c r="F303" s="35"/>
      <c r="G303" s="35"/>
      <c r="H303" s="35"/>
      <c r="I303" s="36"/>
      <c r="J303" s="35"/>
      <c r="K303" s="35"/>
      <c r="L303" s="35"/>
      <c r="M303" s="35"/>
      <c r="N303" s="35"/>
      <c r="O303" s="25"/>
      <c r="P303" s="25"/>
      <c r="Q303" s="25"/>
      <c r="R303" s="25"/>
      <c r="S303" s="25"/>
      <c r="T303" s="25"/>
      <c r="U303" s="25"/>
      <c r="V303" s="38"/>
      <c r="W303" s="25"/>
      <c r="X303" s="38"/>
      <c r="Y303" s="38"/>
      <c r="Z303" s="38"/>
      <c r="AA303" s="38"/>
      <c r="AB303" s="38"/>
      <c r="AC303" s="110"/>
      <c r="AD303" s="117"/>
      <c r="AE303" s="35"/>
      <c r="AF303" s="42"/>
      <c r="AG303" s="78"/>
      <c r="AH303" s="89"/>
      <c r="AI303" s="83"/>
      <c r="AJ303" s="43"/>
      <c r="AK303" s="43"/>
      <c r="AL303" s="98"/>
      <c r="AM303" s="95"/>
      <c r="AN303" s="101"/>
      <c r="AO303" s="45"/>
      <c r="AP303" s="46"/>
      <c r="AQ303" s="45"/>
      <c r="AR303" s="46"/>
      <c r="AS303" s="47"/>
      <c r="AT303" s="48"/>
      <c r="AU303" s="48"/>
    </row>
    <row r="304" spans="1:48" s="49" customFormat="1" ht="50.1" customHeight="1" x14ac:dyDescent="0.2">
      <c r="A304" s="92"/>
      <c r="B304" s="85"/>
      <c r="C304" s="35"/>
      <c r="D304" s="35"/>
      <c r="E304" s="35"/>
      <c r="F304" s="35"/>
      <c r="G304" s="35"/>
      <c r="H304" s="35"/>
      <c r="I304" s="36"/>
      <c r="J304" s="35"/>
      <c r="K304" s="35"/>
      <c r="L304" s="35"/>
      <c r="M304" s="35"/>
      <c r="N304" s="35"/>
      <c r="O304" s="25"/>
      <c r="P304" s="25"/>
      <c r="Q304" s="25"/>
      <c r="R304" s="25"/>
      <c r="S304" s="25"/>
      <c r="T304" s="25"/>
      <c r="U304" s="25"/>
      <c r="V304" s="38"/>
      <c r="W304" s="39"/>
      <c r="X304" s="38"/>
      <c r="Y304" s="38"/>
      <c r="Z304" s="39"/>
      <c r="AA304" s="38"/>
      <c r="AB304" s="38"/>
      <c r="AC304" s="111"/>
      <c r="AD304" s="120"/>
      <c r="AE304" s="35"/>
      <c r="AF304" s="42"/>
      <c r="AG304" s="78"/>
      <c r="AH304" s="89"/>
      <c r="AI304" s="83"/>
      <c r="AJ304" s="43"/>
      <c r="AK304" s="43"/>
      <c r="AL304" s="98"/>
      <c r="AM304" s="95"/>
      <c r="AN304" s="101"/>
      <c r="AO304" s="45"/>
      <c r="AP304" s="46"/>
      <c r="AQ304" s="45"/>
      <c r="AR304" s="46"/>
      <c r="AS304" s="47"/>
      <c r="AT304" s="48"/>
      <c r="AU304" s="48"/>
    </row>
    <row r="305" spans="1:48" s="49" customFormat="1" ht="50.1" customHeight="1" x14ac:dyDescent="0.2">
      <c r="A305" s="92"/>
      <c r="B305" s="85"/>
      <c r="C305" s="35"/>
      <c r="D305" s="35"/>
      <c r="E305" s="35"/>
      <c r="F305" s="35"/>
      <c r="G305" s="35"/>
      <c r="H305" s="35"/>
      <c r="I305" s="36"/>
      <c r="J305" s="35"/>
      <c r="K305" s="35"/>
      <c r="L305" s="35"/>
      <c r="M305" s="35"/>
      <c r="N305" s="35"/>
      <c r="O305" s="25"/>
      <c r="P305" s="25"/>
      <c r="Q305" s="25"/>
      <c r="R305" s="25"/>
      <c r="S305" s="25"/>
      <c r="T305" s="25"/>
      <c r="U305" s="25"/>
      <c r="V305" s="38"/>
      <c r="W305" s="39"/>
      <c r="X305" s="38"/>
      <c r="Y305" s="38"/>
      <c r="Z305" s="38"/>
      <c r="AA305" s="38"/>
      <c r="AB305" s="38"/>
      <c r="AC305" s="110"/>
      <c r="AD305" s="116"/>
      <c r="AE305" s="35"/>
      <c r="AF305" s="42"/>
      <c r="AG305" s="78"/>
      <c r="AH305" s="89"/>
      <c r="AI305" s="83"/>
      <c r="AJ305" s="43"/>
      <c r="AK305" s="43"/>
      <c r="AL305" s="98"/>
      <c r="AM305" s="105"/>
      <c r="AN305" s="101"/>
      <c r="AO305" s="45"/>
      <c r="AP305" s="46"/>
      <c r="AQ305" s="45"/>
      <c r="AR305" s="46"/>
      <c r="AS305" s="47"/>
      <c r="AT305" s="48"/>
      <c r="AU305" s="48"/>
    </row>
    <row r="306" spans="1:48" s="49" customFormat="1" ht="50.1" customHeight="1" x14ac:dyDescent="0.2">
      <c r="A306" s="92"/>
      <c r="B306" s="85"/>
      <c r="C306" s="35"/>
      <c r="D306" s="35"/>
      <c r="E306" s="35"/>
      <c r="F306" s="35"/>
      <c r="G306" s="35"/>
      <c r="H306" s="35"/>
      <c r="I306" s="36"/>
      <c r="J306" s="35"/>
      <c r="K306" s="35"/>
      <c r="L306" s="35"/>
      <c r="M306" s="35"/>
      <c r="N306" s="35"/>
      <c r="O306" s="25"/>
      <c r="P306" s="25"/>
      <c r="Q306" s="25"/>
      <c r="R306" s="25"/>
      <c r="S306" s="25"/>
      <c r="T306" s="25"/>
      <c r="U306" s="25"/>
      <c r="V306" s="38"/>
      <c r="W306" s="39"/>
      <c r="X306" s="38"/>
      <c r="Y306" s="38"/>
      <c r="Z306" s="39"/>
      <c r="AA306" s="38"/>
      <c r="AB306" s="38"/>
      <c r="AC306" s="111"/>
      <c r="AD306" s="120"/>
      <c r="AE306" s="35"/>
      <c r="AF306" s="42"/>
      <c r="AG306" s="78"/>
      <c r="AH306" s="89"/>
      <c r="AI306" s="84"/>
      <c r="AJ306" s="43"/>
      <c r="AK306" s="43"/>
      <c r="AL306" s="98"/>
      <c r="AM306" s="95"/>
      <c r="AN306" s="101"/>
      <c r="AO306" s="45"/>
      <c r="AP306" s="46"/>
      <c r="AQ306" s="45"/>
      <c r="AR306" s="46"/>
      <c r="AS306" s="47"/>
      <c r="AT306" s="48"/>
      <c r="AU306" s="48"/>
    </row>
    <row r="307" spans="1:48" s="49" customFormat="1" ht="50.1" customHeight="1" x14ac:dyDescent="0.2">
      <c r="A307" s="92"/>
      <c r="B307" s="85"/>
      <c r="C307" s="35"/>
      <c r="D307" s="35"/>
      <c r="E307" s="35"/>
      <c r="F307" s="35"/>
      <c r="G307" s="35"/>
      <c r="H307" s="35"/>
      <c r="I307" s="36"/>
      <c r="J307" s="35"/>
      <c r="K307" s="35"/>
      <c r="L307" s="35"/>
      <c r="M307" s="35"/>
      <c r="N307" s="35"/>
      <c r="O307" s="25"/>
      <c r="P307" s="25"/>
      <c r="Q307" s="25"/>
      <c r="R307" s="25"/>
      <c r="S307" s="25"/>
      <c r="T307" s="25"/>
      <c r="U307" s="65"/>
      <c r="V307" s="35"/>
      <c r="W307" s="25"/>
      <c r="X307" s="35"/>
      <c r="Y307" s="38"/>
      <c r="Z307" s="38"/>
      <c r="AA307" s="38"/>
      <c r="AB307" s="38"/>
      <c r="AC307" s="110"/>
      <c r="AD307" s="117"/>
      <c r="AE307" s="35"/>
      <c r="AF307" s="42"/>
      <c r="AG307" s="78"/>
      <c r="AH307" s="90"/>
      <c r="AI307" s="83"/>
      <c r="AJ307" s="62"/>
      <c r="AK307" s="62"/>
      <c r="AL307" s="98"/>
      <c r="AM307" s="90"/>
      <c r="AN307" s="101"/>
      <c r="AO307" s="45"/>
      <c r="AP307" s="46"/>
      <c r="AQ307" s="45"/>
      <c r="AR307" s="46"/>
      <c r="AS307" s="47"/>
      <c r="AT307" s="48"/>
      <c r="AU307" s="48"/>
    </row>
    <row r="308" spans="1:48" s="57" customFormat="1" ht="50.1" customHeight="1" x14ac:dyDescent="0.2">
      <c r="A308" s="92"/>
      <c r="B308" s="85"/>
      <c r="C308" s="35"/>
      <c r="D308" s="35"/>
      <c r="E308" s="35"/>
      <c r="F308" s="35"/>
      <c r="G308" s="35"/>
      <c r="H308" s="35"/>
      <c r="I308" s="36"/>
      <c r="J308" s="35"/>
      <c r="K308" s="35"/>
      <c r="L308" s="35"/>
      <c r="M308" s="35"/>
      <c r="N308" s="35"/>
      <c r="O308" s="25"/>
      <c r="P308" s="25"/>
      <c r="Q308" s="25"/>
      <c r="R308" s="25"/>
      <c r="S308" s="25"/>
      <c r="T308" s="25"/>
      <c r="U308" s="25"/>
      <c r="V308" s="38"/>
      <c r="W308" s="39"/>
      <c r="X308" s="38"/>
      <c r="Y308" s="61"/>
      <c r="Z308" s="61"/>
      <c r="AA308" s="61"/>
      <c r="AB308" s="61"/>
      <c r="AC308" s="111"/>
      <c r="AD308" s="121"/>
      <c r="AE308" s="35"/>
      <c r="AF308" s="42"/>
      <c r="AG308" s="78"/>
      <c r="AH308" s="88"/>
      <c r="AI308" s="83"/>
      <c r="AJ308" s="43"/>
      <c r="AK308" s="43"/>
      <c r="AL308" s="98"/>
      <c r="AM308" s="105"/>
      <c r="AN308" s="101"/>
      <c r="AO308" s="45"/>
      <c r="AP308" s="46"/>
      <c r="AQ308" s="45"/>
      <c r="AR308" s="46"/>
      <c r="AS308" s="47"/>
      <c r="AT308" s="48"/>
      <c r="AU308" s="48"/>
      <c r="AV308" s="49"/>
    </row>
    <row r="309" spans="1:48" s="57" customFormat="1" ht="50.1" customHeight="1" x14ac:dyDescent="0.2">
      <c r="A309" s="92"/>
      <c r="B309" s="85"/>
      <c r="C309" s="35"/>
      <c r="D309" s="35"/>
      <c r="E309" s="35"/>
      <c r="F309" s="35"/>
      <c r="G309" s="35"/>
      <c r="H309" s="35"/>
      <c r="I309" s="36"/>
      <c r="J309" s="35"/>
      <c r="K309" s="35"/>
      <c r="L309" s="35"/>
      <c r="M309" s="35"/>
      <c r="N309" s="35"/>
      <c r="O309" s="25"/>
      <c r="P309" s="25"/>
      <c r="Q309" s="25"/>
      <c r="R309" s="25"/>
      <c r="S309" s="25"/>
      <c r="T309" s="25"/>
      <c r="U309" s="25"/>
      <c r="V309" s="38"/>
      <c r="W309" s="39"/>
      <c r="X309" s="38"/>
      <c r="Y309" s="38"/>
      <c r="Z309" s="38"/>
      <c r="AA309" s="38"/>
      <c r="AB309" s="38"/>
      <c r="AC309" s="111"/>
      <c r="AD309" s="117"/>
      <c r="AE309" s="35"/>
      <c r="AF309" s="42"/>
      <c r="AG309" s="78"/>
      <c r="AH309" s="89"/>
      <c r="AI309" s="83"/>
      <c r="AJ309" s="43"/>
      <c r="AK309" s="43"/>
      <c r="AL309" s="99"/>
      <c r="AM309" s="95"/>
      <c r="AN309" s="101"/>
      <c r="AO309" s="45"/>
      <c r="AP309" s="46"/>
      <c r="AQ309" s="45"/>
      <c r="AR309" s="46"/>
      <c r="AS309" s="47"/>
      <c r="AT309" s="48"/>
      <c r="AU309" s="48"/>
      <c r="AV309" s="49"/>
    </row>
    <row r="310" spans="1:48" s="49" customFormat="1" ht="50.1" customHeight="1" x14ac:dyDescent="0.2">
      <c r="A310" s="92"/>
      <c r="B310" s="85"/>
      <c r="C310" s="35"/>
      <c r="D310" s="35"/>
      <c r="E310" s="35"/>
      <c r="F310" s="35"/>
      <c r="G310" s="35"/>
      <c r="H310" s="35"/>
      <c r="I310" s="36"/>
      <c r="J310" s="35"/>
      <c r="K310" s="35"/>
      <c r="L310" s="35"/>
      <c r="M310" s="35"/>
      <c r="N310" s="35"/>
      <c r="O310" s="25"/>
      <c r="P310" s="25"/>
      <c r="Q310" s="25"/>
      <c r="R310" s="25"/>
      <c r="S310" s="25"/>
      <c r="T310" s="25"/>
      <c r="U310" s="25"/>
      <c r="V310" s="38"/>
      <c r="W310" s="39"/>
      <c r="X310" s="38"/>
      <c r="Y310" s="38"/>
      <c r="Z310" s="38"/>
      <c r="AA310" s="38"/>
      <c r="AB310" s="38"/>
      <c r="AC310" s="111"/>
      <c r="AD310" s="117"/>
      <c r="AE310" s="35"/>
      <c r="AF310" s="42"/>
      <c r="AG310" s="78"/>
      <c r="AH310" s="89"/>
      <c r="AI310" s="83"/>
      <c r="AJ310" s="43"/>
      <c r="AK310" s="43"/>
      <c r="AL310" s="99"/>
      <c r="AM310" s="105"/>
      <c r="AN310" s="101"/>
      <c r="AO310" s="45"/>
      <c r="AP310" s="46"/>
      <c r="AQ310" s="45"/>
      <c r="AR310" s="46"/>
      <c r="AS310" s="47"/>
      <c r="AT310" s="48"/>
      <c r="AU310" s="48"/>
    </row>
    <row r="311" spans="1:48" s="49" customFormat="1" ht="50.1" customHeight="1" x14ac:dyDescent="0.2">
      <c r="A311" s="92"/>
      <c r="B311" s="85"/>
      <c r="C311" s="35"/>
      <c r="D311" s="35"/>
      <c r="E311" s="35"/>
      <c r="F311" s="35"/>
      <c r="G311" s="35"/>
      <c r="H311" s="35"/>
      <c r="I311" s="36"/>
      <c r="J311" s="35"/>
      <c r="K311" s="35"/>
      <c r="L311" s="35"/>
      <c r="M311" s="35"/>
      <c r="N311" s="35"/>
      <c r="O311" s="25"/>
      <c r="P311" s="25"/>
      <c r="Q311" s="25"/>
      <c r="R311" s="25"/>
      <c r="S311" s="25"/>
      <c r="T311" s="25"/>
      <c r="U311" s="25"/>
      <c r="V311" s="38"/>
      <c r="W311" s="39"/>
      <c r="X311" s="38"/>
      <c r="Y311" s="38"/>
      <c r="Z311" s="38"/>
      <c r="AA311" s="38"/>
      <c r="AB311" s="38"/>
      <c r="AC311" s="111"/>
      <c r="AD311" s="117"/>
      <c r="AE311" s="35"/>
      <c r="AF311" s="42"/>
      <c r="AG311" s="78"/>
      <c r="AH311" s="89"/>
      <c r="AI311" s="83"/>
      <c r="AJ311" s="43"/>
      <c r="AK311" s="43"/>
      <c r="AL311" s="99"/>
      <c r="AM311" s="105"/>
      <c r="AN311" s="101"/>
      <c r="AO311" s="45"/>
      <c r="AP311" s="46"/>
      <c r="AQ311" s="45"/>
      <c r="AR311" s="46"/>
      <c r="AS311" s="47"/>
      <c r="AT311" s="48"/>
      <c r="AU311" s="48"/>
    </row>
    <row r="312" spans="1:48" s="49" customFormat="1" ht="50.1" customHeight="1" x14ac:dyDescent="0.2">
      <c r="A312" s="92"/>
      <c r="B312" s="85"/>
      <c r="C312" s="36"/>
      <c r="D312" s="35"/>
      <c r="E312" s="35"/>
      <c r="F312" s="35"/>
      <c r="G312" s="35"/>
      <c r="H312" s="35"/>
      <c r="I312" s="36"/>
      <c r="J312" s="35"/>
      <c r="K312" s="35"/>
      <c r="L312" s="35"/>
      <c r="M312" s="35"/>
      <c r="N312" s="35"/>
      <c r="O312" s="25"/>
      <c r="P312" s="25"/>
      <c r="Q312" s="25"/>
      <c r="R312" s="25"/>
      <c r="S312" s="25"/>
      <c r="T312" s="25"/>
      <c r="U312" s="25"/>
      <c r="V312" s="35"/>
      <c r="W312" s="25"/>
      <c r="X312" s="35"/>
      <c r="Y312" s="38"/>
      <c r="Z312" s="38"/>
      <c r="AA312" s="38"/>
      <c r="AB312" s="38"/>
      <c r="AC312" s="110"/>
      <c r="AD312" s="117"/>
      <c r="AE312" s="35"/>
      <c r="AF312" s="42"/>
      <c r="AG312" s="78"/>
      <c r="AH312" s="89"/>
      <c r="AI312" s="83"/>
      <c r="AJ312" s="43"/>
      <c r="AK312" s="43"/>
      <c r="AL312" s="99"/>
      <c r="AM312" s="105"/>
      <c r="AN312" s="101"/>
      <c r="AO312" s="45"/>
      <c r="AP312" s="46"/>
      <c r="AQ312" s="45"/>
      <c r="AR312" s="46"/>
      <c r="AS312" s="47"/>
      <c r="AT312" s="48"/>
      <c r="AU312" s="48"/>
    </row>
    <row r="313" spans="1:48" s="49" customFormat="1" ht="50.1" customHeight="1" x14ac:dyDescent="0.2">
      <c r="A313" s="92"/>
      <c r="B313" s="85"/>
      <c r="C313" s="36"/>
      <c r="D313" s="35"/>
      <c r="E313" s="35"/>
      <c r="F313" s="35"/>
      <c r="G313" s="35"/>
      <c r="H313" s="35"/>
      <c r="I313" s="36"/>
      <c r="J313" s="35"/>
      <c r="K313" s="35"/>
      <c r="L313" s="35"/>
      <c r="M313" s="35"/>
      <c r="N313" s="35"/>
      <c r="O313" s="25"/>
      <c r="P313" s="25"/>
      <c r="Q313" s="25"/>
      <c r="R313" s="25"/>
      <c r="S313" s="25"/>
      <c r="T313" s="25"/>
      <c r="U313" s="25"/>
      <c r="V313" s="35"/>
      <c r="W313" s="25"/>
      <c r="X313" s="38"/>
      <c r="Y313" s="38"/>
      <c r="Z313" s="38"/>
      <c r="AA313" s="38"/>
      <c r="AB313" s="38"/>
      <c r="AC313" s="111"/>
      <c r="AD313" s="117"/>
      <c r="AE313" s="35"/>
      <c r="AF313" s="42"/>
      <c r="AG313" s="78"/>
      <c r="AH313" s="89"/>
      <c r="AI313" s="83"/>
      <c r="AJ313" s="43"/>
      <c r="AK313" s="43"/>
      <c r="AL313" s="99"/>
      <c r="AM313" s="95"/>
      <c r="AN313" s="101"/>
      <c r="AO313" s="45"/>
      <c r="AP313" s="46"/>
      <c r="AQ313" s="45"/>
      <c r="AR313" s="46"/>
      <c r="AS313" s="47"/>
      <c r="AT313" s="48"/>
      <c r="AU313" s="48"/>
    </row>
    <row r="314" spans="1:48" s="49" customFormat="1" ht="50.1" customHeight="1" x14ac:dyDescent="0.2">
      <c r="A314" s="92"/>
      <c r="B314" s="85"/>
      <c r="C314" s="36"/>
      <c r="D314" s="35"/>
      <c r="E314" s="35"/>
      <c r="F314" s="35"/>
      <c r="G314" s="35"/>
      <c r="H314" s="35"/>
      <c r="I314" s="36"/>
      <c r="J314" s="35"/>
      <c r="K314" s="35"/>
      <c r="L314" s="35"/>
      <c r="M314" s="35"/>
      <c r="N314" s="35"/>
      <c r="O314" s="25"/>
      <c r="P314" s="25"/>
      <c r="Q314" s="25"/>
      <c r="R314" s="25"/>
      <c r="S314" s="25"/>
      <c r="T314" s="25"/>
      <c r="U314" s="25"/>
      <c r="V314" s="38"/>
      <c r="W314" s="39"/>
      <c r="X314" s="38"/>
      <c r="Y314" s="38"/>
      <c r="Z314" s="38"/>
      <c r="AA314" s="44"/>
      <c r="AB314" s="38"/>
      <c r="AC314" s="114"/>
      <c r="AD314" s="116"/>
      <c r="AE314" s="35"/>
      <c r="AF314" s="42"/>
      <c r="AG314" s="78"/>
      <c r="AH314" s="89"/>
      <c r="AI314" s="83"/>
      <c r="AJ314" s="43"/>
      <c r="AK314" s="43"/>
      <c r="AL314" s="99"/>
      <c r="AM314" s="95"/>
      <c r="AN314" s="101"/>
      <c r="AO314" s="45"/>
      <c r="AP314" s="46"/>
      <c r="AQ314" s="45"/>
      <c r="AR314" s="46"/>
      <c r="AS314" s="47"/>
      <c r="AT314" s="48"/>
      <c r="AU314" s="48"/>
    </row>
    <row r="315" spans="1:48" s="49" customFormat="1" ht="50.1" customHeight="1" x14ac:dyDescent="0.2">
      <c r="A315" s="92"/>
      <c r="B315" s="85"/>
      <c r="C315" s="35"/>
      <c r="D315" s="35"/>
      <c r="E315" s="35"/>
      <c r="F315" s="35"/>
      <c r="G315" s="35"/>
      <c r="H315" s="35"/>
      <c r="I315" s="36"/>
      <c r="J315" s="35"/>
      <c r="K315" s="35"/>
      <c r="L315" s="35"/>
      <c r="M315" s="35"/>
      <c r="N315" s="35"/>
      <c r="O315" s="25"/>
      <c r="P315" s="25"/>
      <c r="Q315" s="25"/>
      <c r="R315" s="25"/>
      <c r="S315" s="25"/>
      <c r="T315" s="25"/>
      <c r="U315" s="25"/>
      <c r="V315" s="35"/>
      <c r="W315" s="25"/>
      <c r="X315" s="35"/>
      <c r="Y315" s="38"/>
      <c r="Z315" s="38"/>
      <c r="AA315" s="38"/>
      <c r="AB315" s="38"/>
      <c r="AC315" s="110"/>
      <c r="AD315" s="121"/>
      <c r="AE315" s="35"/>
      <c r="AF315" s="42"/>
      <c r="AG315" s="78"/>
      <c r="AH315" s="89"/>
      <c r="AI315" s="83"/>
      <c r="AJ315" s="43"/>
      <c r="AK315" s="43"/>
      <c r="AL315" s="98"/>
      <c r="AM315" s="105"/>
      <c r="AN315" s="101"/>
      <c r="AO315" s="45"/>
      <c r="AP315" s="46"/>
      <c r="AQ315" s="45"/>
      <c r="AR315" s="46"/>
      <c r="AS315" s="47"/>
      <c r="AT315" s="48"/>
      <c r="AU315" s="48"/>
    </row>
    <row r="316" spans="1:48" s="49" customFormat="1" ht="50.1" customHeight="1" x14ac:dyDescent="0.2">
      <c r="A316" s="92"/>
      <c r="B316" s="85"/>
      <c r="C316" s="35"/>
      <c r="D316" s="35"/>
      <c r="E316" s="35"/>
      <c r="F316" s="35"/>
      <c r="G316" s="35"/>
      <c r="H316" s="35"/>
      <c r="I316" s="36"/>
      <c r="J316" s="35"/>
      <c r="K316" s="35"/>
      <c r="L316" s="35"/>
      <c r="M316" s="35"/>
      <c r="N316" s="35"/>
      <c r="O316" s="25"/>
      <c r="P316" s="25"/>
      <c r="Q316" s="25"/>
      <c r="R316" s="25"/>
      <c r="S316" s="25"/>
      <c r="T316" s="25"/>
      <c r="U316" s="25"/>
      <c r="V316" s="50"/>
      <c r="W316" s="25"/>
      <c r="X316" s="35"/>
      <c r="Y316" s="38"/>
      <c r="Z316" s="38"/>
      <c r="AA316" s="38"/>
      <c r="AB316" s="38"/>
      <c r="AC316" s="114"/>
      <c r="AD316" s="122"/>
      <c r="AE316" s="35"/>
      <c r="AF316" s="42"/>
      <c r="AG316" s="78"/>
      <c r="AH316" s="92"/>
      <c r="AI316" s="87"/>
      <c r="AJ316" s="35"/>
      <c r="AK316" s="43"/>
      <c r="AL316" s="98"/>
      <c r="AM316" s="105"/>
      <c r="AN316" s="101"/>
      <c r="AO316" s="45"/>
      <c r="AP316" s="46"/>
      <c r="AQ316" s="45"/>
      <c r="AR316" s="46"/>
      <c r="AS316" s="47"/>
      <c r="AT316" s="48"/>
      <c r="AU316" s="48"/>
    </row>
    <row r="317" spans="1:48" s="49" customFormat="1" ht="50.1" customHeight="1" x14ac:dyDescent="0.2">
      <c r="A317" s="92"/>
      <c r="B317" s="85"/>
      <c r="C317" s="35"/>
      <c r="D317" s="35"/>
      <c r="E317" s="35"/>
      <c r="F317" s="35"/>
      <c r="G317" s="35"/>
      <c r="H317" s="35"/>
      <c r="I317" s="36"/>
      <c r="J317" s="35"/>
      <c r="K317" s="35"/>
      <c r="L317" s="35"/>
      <c r="M317" s="35"/>
      <c r="N317" s="35"/>
      <c r="O317" s="25"/>
      <c r="P317" s="25"/>
      <c r="Q317" s="25"/>
      <c r="R317" s="25"/>
      <c r="S317" s="25"/>
      <c r="T317" s="25"/>
      <c r="U317" s="25"/>
      <c r="V317" s="35"/>
      <c r="W317" s="39"/>
      <c r="X317" s="38"/>
      <c r="Y317" s="38"/>
      <c r="Z317" s="38"/>
      <c r="AA317" s="38"/>
      <c r="AB317" s="38"/>
      <c r="AC317" s="110"/>
      <c r="AD317" s="118"/>
      <c r="AE317" s="52"/>
      <c r="AF317" s="53"/>
      <c r="AG317" s="77"/>
      <c r="AH317" s="92"/>
      <c r="AI317" s="83"/>
      <c r="AJ317" s="43"/>
      <c r="AK317" s="43"/>
      <c r="AL317" s="98"/>
      <c r="AM317" s="95"/>
      <c r="AN317" s="101"/>
      <c r="AO317" s="45"/>
      <c r="AP317" s="46"/>
      <c r="AQ317" s="45"/>
      <c r="AR317" s="46"/>
      <c r="AS317" s="47"/>
      <c r="AT317" s="48"/>
      <c r="AU317" s="48"/>
    </row>
    <row r="318" spans="1:48" s="49" customFormat="1" ht="50.1" customHeight="1" x14ac:dyDescent="0.2">
      <c r="A318" s="92"/>
      <c r="B318" s="85"/>
      <c r="C318" s="35"/>
      <c r="D318" s="35"/>
      <c r="E318" s="35"/>
      <c r="F318" s="35"/>
      <c r="G318" s="35"/>
      <c r="H318" s="35"/>
      <c r="I318" s="36"/>
      <c r="J318" s="35"/>
      <c r="K318" s="35"/>
      <c r="L318" s="35"/>
      <c r="M318" s="35"/>
      <c r="N318" s="35"/>
      <c r="O318" s="25"/>
      <c r="P318" s="25"/>
      <c r="Q318" s="25"/>
      <c r="R318" s="25"/>
      <c r="S318" s="25"/>
      <c r="T318" s="25"/>
      <c r="U318" s="65"/>
      <c r="V318" s="35"/>
      <c r="W318" s="25"/>
      <c r="X318" s="35"/>
      <c r="Y318" s="38"/>
      <c r="Z318" s="38"/>
      <c r="AA318" s="38"/>
      <c r="AB318" s="38"/>
      <c r="AC318" s="111"/>
      <c r="AD318" s="116"/>
      <c r="AE318" s="35"/>
      <c r="AF318" s="42"/>
      <c r="AG318" s="78"/>
      <c r="AH318" s="91"/>
      <c r="AI318" s="83"/>
      <c r="AJ318" s="43"/>
      <c r="AK318" s="43"/>
      <c r="AL318" s="98"/>
      <c r="AM318" s="95"/>
      <c r="AN318" s="101"/>
      <c r="AO318" s="45"/>
      <c r="AP318" s="46"/>
      <c r="AQ318" s="45"/>
      <c r="AR318" s="46"/>
      <c r="AS318" s="47"/>
      <c r="AT318" s="48"/>
      <c r="AU318" s="48"/>
    </row>
    <row r="319" spans="1:48" s="49" customFormat="1" ht="50.1" customHeight="1" x14ac:dyDescent="0.2">
      <c r="A319" s="92"/>
      <c r="B319" s="85"/>
      <c r="C319" s="35"/>
      <c r="D319" s="35"/>
      <c r="E319" s="35"/>
      <c r="F319" s="35"/>
      <c r="G319" s="35"/>
      <c r="H319" s="35"/>
      <c r="I319" s="36"/>
      <c r="J319" s="35"/>
      <c r="K319" s="35"/>
      <c r="L319" s="35"/>
      <c r="M319" s="35"/>
      <c r="N319" s="35"/>
      <c r="O319" s="25"/>
      <c r="P319" s="25"/>
      <c r="Q319" s="25"/>
      <c r="R319" s="25"/>
      <c r="S319" s="25"/>
      <c r="T319" s="25"/>
      <c r="U319" s="25"/>
      <c r="V319" s="35"/>
      <c r="W319" s="25"/>
      <c r="X319" s="35"/>
      <c r="Y319" s="38"/>
      <c r="Z319" s="38"/>
      <c r="AA319" s="38"/>
      <c r="AB319" s="38"/>
      <c r="AC319" s="110"/>
      <c r="AD319" s="116"/>
      <c r="AE319" s="35"/>
      <c r="AF319" s="42"/>
      <c r="AG319" s="78"/>
      <c r="AH319" s="89"/>
      <c r="AI319" s="83"/>
      <c r="AJ319" s="43"/>
      <c r="AK319" s="43"/>
      <c r="AL319" s="98"/>
      <c r="AM319" s="105"/>
      <c r="AN319" s="101"/>
      <c r="AO319" s="45"/>
      <c r="AP319" s="46"/>
      <c r="AQ319" s="45"/>
      <c r="AR319" s="46"/>
      <c r="AS319" s="47"/>
      <c r="AT319" s="48"/>
      <c r="AU319" s="48"/>
    </row>
    <row r="320" spans="1:48" s="49" customFormat="1" ht="50.1" customHeight="1" x14ac:dyDescent="0.2">
      <c r="A320" s="92"/>
      <c r="B320" s="85"/>
      <c r="C320" s="35"/>
      <c r="D320" s="35"/>
      <c r="E320" s="35"/>
      <c r="F320" s="35"/>
      <c r="G320" s="35"/>
      <c r="H320" s="35"/>
      <c r="I320" s="36"/>
      <c r="J320" s="35"/>
      <c r="K320" s="35"/>
      <c r="L320" s="35"/>
      <c r="M320" s="35"/>
      <c r="N320" s="35"/>
      <c r="O320" s="25"/>
      <c r="P320" s="25"/>
      <c r="Q320" s="25"/>
      <c r="R320" s="25"/>
      <c r="S320" s="25"/>
      <c r="T320" s="25"/>
      <c r="U320" s="25"/>
      <c r="V320" s="59"/>
      <c r="W320" s="25"/>
      <c r="X320" s="35"/>
      <c r="Y320" s="38"/>
      <c r="Z320" s="38"/>
      <c r="AA320" s="38"/>
      <c r="AB320" s="38"/>
      <c r="AC320" s="111"/>
      <c r="AD320" s="116"/>
      <c r="AE320" s="35"/>
      <c r="AF320" s="42"/>
      <c r="AG320" s="78"/>
      <c r="AH320" s="90"/>
      <c r="AI320" s="83"/>
      <c r="AJ320" s="43"/>
      <c r="AK320" s="43"/>
      <c r="AL320" s="98"/>
      <c r="AM320" s="105"/>
      <c r="AN320" s="101"/>
      <c r="AO320" s="45"/>
      <c r="AP320" s="46"/>
      <c r="AQ320" s="45"/>
      <c r="AR320" s="46"/>
      <c r="AS320" s="47"/>
      <c r="AT320" s="48"/>
      <c r="AU320" s="48"/>
    </row>
    <row r="321" spans="1:47" s="49" customFormat="1" ht="50.1" customHeight="1" x14ac:dyDescent="0.2">
      <c r="A321" s="92"/>
      <c r="B321" s="85"/>
      <c r="C321" s="35"/>
      <c r="D321" s="35"/>
      <c r="E321" s="35"/>
      <c r="F321" s="35"/>
      <c r="G321" s="35"/>
      <c r="H321" s="35"/>
      <c r="I321" s="36"/>
      <c r="J321" s="35"/>
      <c r="K321" s="35"/>
      <c r="L321" s="35"/>
      <c r="M321" s="35"/>
      <c r="N321" s="35"/>
      <c r="O321" s="25"/>
      <c r="P321" s="25"/>
      <c r="Q321" s="25"/>
      <c r="R321" s="25"/>
      <c r="S321" s="25"/>
      <c r="T321" s="25"/>
      <c r="U321" s="25"/>
      <c r="V321" s="35"/>
      <c r="W321" s="25"/>
      <c r="X321" s="35"/>
      <c r="Y321" s="38"/>
      <c r="Z321" s="38"/>
      <c r="AA321" s="38"/>
      <c r="AB321" s="38"/>
      <c r="AC321" s="111"/>
      <c r="AD321" s="117"/>
      <c r="AE321" s="35"/>
      <c r="AF321" s="42"/>
      <c r="AG321" s="78"/>
      <c r="AH321" s="89"/>
      <c r="AI321" s="83"/>
      <c r="AJ321" s="43"/>
      <c r="AK321" s="43"/>
      <c r="AL321" s="98"/>
      <c r="AM321" s="105"/>
      <c r="AN321" s="101"/>
      <c r="AO321" s="45"/>
      <c r="AP321" s="46"/>
      <c r="AQ321" s="45"/>
      <c r="AR321" s="46"/>
      <c r="AS321" s="47"/>
      <c r="AT321" s="48"/>
      <c r="AU321" s="48"/>
    </row>
    <row r="322" spans="1:47" s="49" customFormat="1" ht="50.1" customHeight="1" x14ac:dyDescent="0.2">
      <c r="A322" s="92"/>
      <c r="B322" s="85"/>
      <c r="C322" s="35"/>
      <c r="D322" s="35"/>
      <c r="E322" s="35"/>
      <c r="F322" s="35"/>
      <c r="G322" s="35"/>
      <c r="H322" s="35"/>
      <c r="I322" s="36"/>
      <c r="J322" s="35"/>
      <c r="K322" s="35"/>
      <c r="L322" s="35"/>
      <c r="M322" s="35"/>
      <c r="N322" s="35"/>
      <c r="O322" s="25"/>
      <c r="P322" s="25"/>
      <c r="Q322" s="25"/>
      <c r="R322" s="25"/>
      <c r="S322" s="25"/>
      <c r="T322" s="25"/>
      <c r="U322" s="25"/>
      <c r="V322" s="35"/>
      <c r="W322" s="25"/>
      <c r="X322" s="38"/>
      <c r="Y322" s="38"/>
      <c r="Z322" s="38"/>
      <c r="AA322" s="38"/>
      <c r="AB322" s="38"/>
      <c r="AC322" s="110"/>
      <c r="AD322" s="117"/>
      <c r="AE322" s="35"/>
      <c r="AF322" s="42"/>
      <c r="AG322" s="78"/>
      <c r="AH322" s="89"/>
      <c r="AI322" s="83"/>
      <c r="AJ322" s="43"/>
      <c r="AK322" s="43"/>
      <c r="AL322" s="98"/>
      <c r="AM322" s="95"/>
      <c r="AN322" s="101"/>
      <c r="AO322" s="45"/>
      <c r="AP322" s="46"/>
      <c r="AQ322" s="45"/>
      <c r="AR322" s="46"/>
      <c r="AS322" s="47"/>
      <c r="AT322" s="48"/>
      <c r="AU322" s="48"/>
    </row>
    <row r="323" spans="1:47" s="49" customFormat="1" ht="50.1" customHeight="1" x14ac:dyDescent="0.2">
      <c r="A323" s="92"/>
      <c r="B323" s="85"/>
      <c r="C323" s="35"/>
      <c r="D323" s="35"/>
      <c r="E323" s="35"/>
      <c r="F323" s="35"/>
      <c r="G323" s="35"/>
      <c r="H323" s="35"/>
      <c r="I323" s="36"/>
      <c r="J323" s="35"/>
      <c r="K323" s="35"/>
      <c r="L323" s="35"/>
      <c r="M323" s="35"/>
      <c r="N323" s="35"/>
      <c r="O323" s="25"/>
      <c r="P323" s="25"/>
      <c r="Q323" s="25"/>
      <c r="R323" s="25"/>
      <c r="S323" s="25"/>
      <c r="T323" s="25"/>
      <c r="U323" s="25"/>
      <c r="V323" s="35"/>
      <c r="W323" s="25"/>
      <c r="X323" s="38"/>
      <c r="Y323" s="38"/>
      <c r="Z323" s="38"/>
      <c r="AA323" s="38"/>
      <c r="AB323" s="38"/>
      <c r="AC323" s="110"/>
      <c r="AD323" s="117"/>
      <c r="AE323" s="35"/>
      <c r="AF323" s="42"/>
      <c r="AG323" s="78"/>
      <c r="AH323" s="89"/>
      <c r="AI323" s="83"/>
      <c r="AJ323" s="43"/>
      <c r="AK323" s="43"/>
      <c r="AL323" s="98"/>
      <c r="AM323" s="95"/>
      <c r="AN323" s="101"/>
      <c r="AO323" s="45"/>
      <c r="AP323" s="46"/>
      <c r="AQ323" s="45"/>
      <c r="AR323" s="46"/>
      <c r="AS323" s="47"/>
      <c r="AT323" s="48"/>
      <c r="AU323" s="48"/>
    </row>
    <row r="324" spans="1:47" s="49" customFormat="1" ht="50.1" customHeight="1" x14ac:dyDescent="0.2">
      <c r="A324" s="92"/>
      <c r="B324" s="85"/>
      <c r="C324" s="35"/>
      <c r="D324" s="35"/>
      <c r="E324" s="35"/>
      <c r="F324" s="35"/>
      <c r="G324" s="35"/>
      <c r="H324" s="35"/>
      <c r="I324" s="36"/>
      <c r="J324" s="35"/>
      <c r="K324" s="35"/>
      <c r="L324" s="35"/>
      <c r="M324" s="35"/>
      <c r="N324" s="35"/>
      <c r="O324" s="25"/>
      <c r="P324" s="25"/>
      <c r="Q324" s="25"/>
      <c r="R324" s="25"/>
      <c r="S324" s="25"/>
      <c r="T324" s="25"/>
      <c r="U324" s="25"/>
      <c r="V324" s="35"/>
      <c r="W324" s="25"/>
      <c r="X324" s="36"/>
      <c r="Y324" s="38"/>
      <c r="Z324" s="38"/>
      <c r="AA324" s="38"/>
      <c r="AB324" s="38"/>
      <c r="AC324" s="111"/>
      <c r="AD324" s="117"/>
      <c r="AE324" s="35"/>
      <c r="AF324" s="42"/>
      <c r="AG324" s="78"/>
      <c r="AH324" s="89"/>
      <c r="AI324" s="83"/>
      <c r="AJ324" s="43"/>
      <c r="AK324" s="43"/>
      <c r="AL324" s="98"/>
      <c r="AM324" s="95"/>
      <c r="AN324" s="101"/>
      <c r="AO324" s="45"/>
      <c r="AP324" s="46"/>
      <c r="AQ324" s="45"/>
      <c r="AR324" s="46"/>
      <c r="AS324" s="47"/>
      <c r="AT324" s="48"/>
      <c r="AU324" s="48"/>
    </row>
    <row r="325" spans="1:47" s="49" customFormat="1" ht="50.1" customHeight="1" x14ac:dyDescent="0.2">
      <c r="A325" s="92"/>
      <c r="B325" s="85"/>
      <c r="C325" s="35"/>
      <c r="D325" s="35"/>
      <c r="E325" s="35"/>
      <c r="F325" s="35"/>
      <c r="G325" s="35"/>
      <c r="H325" s="35"/>
      <c r="I325" s="36"/>
      <c r="J325" s="35"/>
      <c r="K325" s="35"/>
      <c r="L325" s="35"/>
      <c r="M325" s="35"/>
      <c r="N325" s="35"/>
      <c r="O325" s="25"/>
      <c r="P325" s="25"/>
      <c r="Q325" s="25"/>
      <c r="R325" s="25"/>
      <c r="S325" s="25"/>
      <c r="T325" s="25"/>
      <c r="U325" s="25"/>
      <c r="V325" s="35"/>
      <c r="W325" s="25"/>
      <c r="X325" s="38"/>
      <c r="Y325" s="38"/>
      <c r="Z325" s="38"/>
      <c r="AA325" s="38"/>
      <c r="AB325" s="38"/>
      <c r="AC325" s="110"/>
      <c r="AD325" s="117"/>
      <c r="AE325" s="35"/>
      <c r="AF325" s="42"/>
      <c r="AG325" s="78"/>
      <c r="AH325" s="89"/>
      <c r="AI325" s="83"/>
      <c r="AJ325" s="43"/>
      <c r="AK325" s="43"/>
      <c r="AL325" s="98"/>
      <c r="AM325" s="95"/>
      <c r="AN325" s="101"/>
      <c r="AO325" s="45"/>
      <c r="AP325" s="46"/>
      <c r="AQ325" s="45"/>
      <c r="AR325" s="46"/>
      <c r="AS325" s="47"/>
      <c r="AT325" s="48"/>
      <c r="AU325" s="48"/>
    </row>
    <row r="326" spans="1:47" s="49" customFormat="1" ht="50.1" customHeight="1" x14ac:dyDescent="0.2">
      <c r="A326" s="92"/>
      <c r="B326" s="85"/>
      <c r="C326" s="35"/>
      <c r="D326" s="35"/>
      <c r="E326" s="35"/>
      <c r="F326" s="35"/>
      <c r="G326" s="35"/>
      <c r="H326" s="35"/>
      <c r="I326" s="36"/>
      <c r="J326" s="35"/>
      <c r="K326" s="35"/>
      <c r="L326" s="35"/>
      <c r="M326" s="35"/>
      <c r="N326" s="35"/>
      <c r="O326" s="25"/>
      <c r="P326" s="25"/>
      <c r="Q326" s="25"/>
      <c r="R326" s="25"/>
      <c r="S326" s="25"/>
      <c r="T326" s="25"/>
      <c r="U326" s="25"/>
      <c r="V326" s="35"/>
      <c r="W326" s="25"/>
      <c r="X326" s="35"/>
      <c r="Y326" s="38"/>
      <c r="Z326" s="38"/>
      <c r="AA326" s="38"/>
      <c r="AB326" s="38"/>
      <c r="AC326" s="111"/>
      <c r="AD326" s="117"/>
      <c r="AE326" s="35"/>
      <c r="AF326" s="42"/>
      <c r="AG326" s="78"/>
      <c r="AH326" s="89"/>
      <c r="AI326" s="83"/>
      <c r="AJ326" s="43"/>
      <c r="AK326" s="43"/>
      <c r="AL326" s="98"/>
      <c r="AM326" s="95"/>
      <c r="AN326" s="101"/>
      <c r="AO326" s="45"/>
      <c r="AP326" s="46"/>
      <c r="AQ326" s="45"/>
      <c r="AR326" s="46"/>
      <c r="AS326" s="47"/>
      <c r="AT326" s="48"/>
      <c r="AU326" s="48"/>
    </row>
    <row r="327" spans="1:47" s="49" customFormat="1" ht="50.1" customHeight="1" x14ac:dyDescent="0.2">
      <c r="A327" s="92"/>
      <c r="B327" s="85"/>
      <c r="C327" s="35"/>
      <c r="D327" s="35"/>
      <c r="E327" s="35"/>
      <c r="F327" s="35"/>
      <c r="G327" s="35"/>
      <c r="H327" s="35"/>
      <c r="I327" s="36"/>
      <c r="J327" s="35"/>
      <c r="K327" s="35"/>
      <c r="L327" s="35"/>
      <c r="M327" s="35"/>
      <c r="N327" s="35"/>
      <c r="O327" s="25"/>
      <c r="P327" s="25"/>
      <c r="Q327" s="25"/>
      <c r="R327" s="25"/>
      <c r="S327" s="25"/>
      <c r="T327" s="25"/>
      <c r="U327" s="25"/>
      <c r="V327" s="35"/>
      <c r="W327" s="25"/>
      <c r="X327" s="36"/>
      <c r="Y327" s="38"/>
      <c r="Z327" s="38"/>
      <c r="AA327" s="38"/>
      <c r="AB327" s="38"/>
      <c r="AC327" s="111"/>
      <c r="AD327" s="117"/>
      <c r="AE327" s="35"/>
      <c r="AF327" s="42"/>
      <c r="AG327" s="78"/>
      <c r="AH327" s="89"/>
      <c r="AI327" s="83"/>
      <c r="AJ327" s="43"/>
      <c r="AK327" s="43"/>
      <c r="AL327" s="98"/>
      <c r="AM327" s="95"/>
      <c r="AN327" s="101"/>
      <c r="AO327" s="45"/>
      <c r="AP327" s="46"/>
      <c r="AQ327" s="45"/>
      <c r="AR327" s="46"/>
      <c r="AS327" s="47"/>
      <c r="AT327" s="48"/>
      <c r="AU327" s="48"/>
    </row>
    <row r="328" spans="1:47" s="49" customFormat="1" ht="50.1" customHeight="1" x14ac:dyDescent="0.2">
      <c r="A328" s="92"/>
      <c r="B328" s="85"/>
      <c r="C328" s="35"/>
      <c r="D328" s="35"/>
      <c r="E328" s="35"/>
      <c r="F328" s="35"/>
      <c r="G328" s="35"/>
      <c r="H328" s="35"/>
      <c r="I328" s="36"/>
      <c r="J328" s="35"/>
      <c r="K328" s="35"/>
      <c r="L328" s="35"/>
      <c r="M328" s="35"/>
      <c r="N328" s="35"/>
      <c r="O328" s="25"/>
      <c r="P328" s="25"/>
      <c r="Q328" s="25"/>
      <c r="R328" s="25"/>
      <c r="S328" s="25"/>
      <c r="T328" s="25"/>
      <c r="U328" s="25"/>
      <c r="V328" s="35"/>
      <c r="W328" s="25"/>
      <c r="X328" s="38"/>
      <c r="Y328" s="38"/>
      <c r="Z328" s="38"/>
      <c r="AA328" s="38"/>
      <c r="AB328" s="38"/>
      <c r="AC328" s="110"/>
      <c r="AD328" s="117"/>
      <c r="AE328" s="35"/>
      <c r="AF328" s="42"/>
      <c r="AG328" s="78"/>
      <c r="AH328" s="89"/>
      <c r="AI328" s="83"/>
      <c r="AJ328" s="43"/>
      <c r="AK328" s="43"/>
      <c r="AL328" s="98"/>
      <c r="AM328" s="105"/>
      <c r="AN328" s="101"/>
      <c r="AO328" s="45"/>
      <c r="AP328" s="46"/>
      <c r="AQ328" s="45"/>
      <c r="AR328" s="46"/>
      <c r="AS328" s="47"/>
      <c r="AT328" s="48"/>
      <c r="AU328" s="48"/>
    </row>
    <row r="329" spans="1:47" s="49" customFormat="1" ht="50.1" customHeight="1" x14ac:dyDescent="0.2">
      <c r="A329" s="92"/>
      <c r="B329" s="85"/>
      <c r="C329" s="35"/>
      <c r="D329" s="35"/>
      <c r="E329" s="35"/>
      <c r="F329" s="35"/>
      <c r="G329" s="35"/>
      <c r="H329" s="35"/>
      <c r="I329" s="36"/>
      <c r="J329" s="35"/>
      <c r="K329" s="35"/>
      <c r="L329" s="35"/>
      <c r="M329" s="35"/>
      <c r="N329" s="35"/>
      <c r="O329" s="25"/>
      <c r="P329" s="25"/>
      <c r="Q329" s="25"/>
      <c r="R329" s="25"/>
      <c r="S329" s="25"/>
      <c r="T329" s="25"/>
      <c r="U329" s="25"/>
      <c r="V329" s="38"/>
      <c r="W329" s="39"/>
      <c r="X329" s="38"/>
      <c r="Y329" s="38"/>
      <c r="Z329" s="38"/>
      <c r="AA329" s="38"/>
      <c r="AB329" s="38"/>
      <c r="AC329" s="111"/>
      <c r="AD329" s="116"/>
      <c r="AE329" s="35"/>
      <c r="AF329" s="42"/>
      <c r="AG329" s="78"/>
      <c r="AH329" s="89"/>
      <c r="AI329" s="83"/>
      <c r="AJ329" s="43"/>
      <c r="AK329" s="43"/>
      <c r="AL329" s="98"/>
      <c r="AM329" s="95"/>
      <c r="AN329" s="101"/>
      <c r="AO329" s="45"/>
      <c r="AP329" s="46"/>
      <c r="AQ329" s="45"/>
      <c r="AR329" s="46"/>
      <c r="AS329" s="47"/>
      <c r="AT329" s="48"/>
      <c r="AU329" s="48"/>
    </row>
    <row r="330" spans="1:47" s="49" customFormat="1" ht="50.1" customHeight="1" x14ac:dyDescent="0.2">
      <c r="A330" s="92"/>
      <c r="B330" s="85"/>
      <c r="C330" s="35"/>
      <c r="D330" s="35"/>
      <c r="E330" s="35"/>
      <c r="F330" s="35"/>
      <c r="G330" s="35"/>
      <c r="H330" s="35"/>
      <c r="I330" s="36"/>
      <c r="J330" s="35"/>
      <c r="K330" s="35"/>
      <c r="L330" s="35"/>
      <c r="M330" s="35"/>
      <c r="N330" s="35"/>
      <c r="O330" s="25"/>
      <c r="P330" s="25"/>
      <c r="Q330" s="25"/>
      <c r="R330" s="25"/>
      <c r="S330" s="25"/>
      <c r="T330" s="25"/>
      <c r="U330" s="25"/>
      <c r="V330" s="38"/>
      <c r="W330" s="39"/>
      <c r="X330" s="35"/>
      <c r="Y330" s="38"/>
      <c r="Z330" s="38"/>
      <c r="AA330" s="38"/>
      <c r="AB330" s="38"/>
      <c r="AC330" s="110"/>
      <c r="AD330" s="116"/>
      <c r="AE330" s="35"/>
      <c r="AF330" s="42"/>
      <c r="AG330" s="78"/>
      <c r="AH330" s="89"/>
      <c r="AI330" s="83"/>
      <c r="AJ330" s="43"/>
      <c r="AK330" s="43"/>
      <c r="AL330" s="98"/>
      <c r="AM330" s="105"/>
      <c r="AN330" s="101"/>
      <c r="AO330" s="45"/>
      <c r="AP330" s="46"/>
      <c r="AQ330" s="45"/>
      <c r="AR330" s="46"/>
      <c r="AS330" s="47"/>
      <c r="AT330" s="48"/>
      <c r="AU330" s="48"/>
    </row>
    <row r="331" spans="1:47" s="49" customFormat="1" ht="50.1" customHeight="1" x14ac:dyDescent="0.2">
      <c r="A331" s="92"/>
      <c r="B331" s="85"/>
      <c r="C331" s="35"/>
      <c r="D331" s="35"/>
      <c r="E331" s="35"/>
      <c r="F331" s="35"/>
      <c r="G331" s="35"/>
      <c r="H331" s="35"/>
      <c r="I331" s="36"/>
      <c r="J331" s="35"/>
      <c r="K331" s="35"/>
      <c r="L331" s="35"/>
      <c r="M331" s="35"/>
      <c r="N331" s="35"/>
      <c r="O331" s="25"/>
      <c r="P331" s="25"/>
      <c r="Q331" s="25"/>
      <c r="R331" s="25"/>
      <c r="S331" s="25"/>
      <c r="T331" s="25"/>
      <c r="U331" s="25"/>
      <c r="V331" s="50"/>
      <c r="W331" s="25"/>
      <c r="X331" s="35"/>
      <c r="Y331" s="38"/>
      <c r="Z331" s="39"/>
      <c r="AA331" s="38"/>
      <c r="AB331" s="38"/>
      <c r="AC331" s="110"/>
      <c r="AD331" s="116"/>
      <c r="AE331" s="35"/>
      <c r="AF331" s="42"/>
      <c r="AG331" s="78"/>
      <c r="AH331" s="89"/>
      <c r="AI331" s="83"/>
      <c r="AJ331" s="43"/>
      <c r="AK331" s="43"/>
      <c r="AL331" s="98"/>
      <c r="AM331" s="95"/>
      <c r="AN331" s="101"/>
      <c r="AO331" s="45"/>
      <c r="AP331" s="46"/>
      <c r="AQ331" s="45"/>
      <c r="AR331" s="46"/>
      <c r="AS331" s="47"/>
      <c r="AT331" s="48"/>
      <c r="AU331" s="48"/>
    </row>
    <row r="332" spans="1:47" s="49" customFormat="1" ht="50.1" customHeight="1" x14ac:dyDescent="0.2">
      <c r="A332" s="92"/>
      <c r="B332" s="85"/>
      <c r="C332" s="35"/>
      <c r="D332" s="35"/>
      <c r="E332" s="35"/>
      <c r="F332" s="35"/>
      <c r="G332" s="35"/>
      <c r="H332" s="35"/>
      <c r="I332" s="36"/>
      <c r="J332" s="35"/>
      <c r="K332" s="35"/>
      <c r="L332" s="35"/>
      <c r="M332" s="35"/>
      <c r="N332" s="35"/>
      <c r="O332" s="25"/>
      <c r="P332" s="25"/>
      <c r="Q332" s="25"/>
      <c r="R332" s="25"/>
      <c r="S332" s="25"/>
      <c r="T332" s="25"/>
      <c r="U332" s="25"/>
      <c r="V332" s="35"/>
      <c r="W332" s="25"/>
      <c r="X332" s="35"/>
      <c r="Y332" s="38"/>
      <c r="Z332" s="38"/>
      <c r="AA332" s="38"/>
      <c r="AB332" s="38"/>
      <c r="AC332" s="110"/>
      <c r="AD332" s="116"/>
      <c r="AE332" s="35"/>
      <c r="AF332" s="42"/>
      <c r="AG332" s="78"/>
      <c r="AH332" s="89"/>
      <c r="AI332" s="83"/>
      <c r="AJ332" s="43"/>
      <c r="AK332" s="43"/>
      <c r="AL332" s="98"/>
      <c r="AM332" s="105"/>
      <c r="AN332" s="101"/>
      <c r="AO332" s="45"/>
      <c r="AP332" s="46"/>
      <c r="AQ332" s="45"/>
      <c r="AR332" s="46"/>
      <c r="AS332" s="47"/>
      <c r="AT332" s="48"/>
      <c r="AU332" s="48"/>
    </row>
    <row r="333" spans="1:47" s="49" customFormat="1" ht="50.1" customHeight="1" x14ac:dyDescent="0.2">
      <c r="A333" s="92"/>
      <c r="B333" s="85"/>
      <c r="C333" s="35"/>
      <c r="D333" s="35"/>
      <c r="E333" s="35"/>
      <c r="F333" s="35"/>
      <c r="G333" s="35"/>
      <c r="H333" s="35"/>
      <c r="I333" s="36"/>
      <c r="J333" s="35"/>
      <c r="K333" s="35"/>
      <c r="L333" s="35"/>
      <c r="M333" s="35"/>
      <c r="N333" s="76"/>
      <c r="O333" s="25"/>
      <c r="P333" s="25"/>
      <c r="Q333" s="25"/>
      <c r="R333" s="25"/>
      <c r="S333" s="25"/>
      <c r="T333" s="25"/>
      <c r="U333" s="25"/>
      <c r="V333" s="35"/>
      <c r="W333" s="25"/>
      <c r="X333" s="35"/>
      <c r="Y333" s="38"/>
      <c r="Z333" s="38"/>
      <c r="AA333" s="38"/>
      <c r="AB333" s="38"/>
      <c r="AC333" s="110"/>
      <c r="AD333" s="116"/>
      <c r="AE333" s="35"/>
      <c r="AF333" s="42"/>
      <c r="AG333" s="78"/>
      <c r="AH333" s="89"/>
      <c r="AI333" s="83"/>
      <c r="AJ333" s="43"/>
      <c r="AK333" s="43"/>
      <c r="AL333" s="98"/>
      <c r="AM333" s="105"/>
      <c r="AN333" s="101"/>
      <c r="AO333" s="45"/>
      <c r="AP333" s="46"/>
      <c r="AQ333" s="45"/>
      <c r="AR333" s="46"/>
      <c r="AS333" s="47"/>
      <c r="AT333" s="48"/>
      <c r="AU333" s="48"/>
    </row>
    <row r="334" spans="1:47" s="49" customFormat="1" ht="50.1" customHeight="1" x14ac:dyDescent="0.2">
      <c r="A334" s="92"/>
      <c r="B334" s="85"/>
      <c r="C334" s="35"/>
      <c r="D334" s="35"/>
      <c r="E334" s="35"/>
      <c r="F334" s="35"/>
      <c r="G334" s="35"/>
      <c r="H334" s="35"/>
      <c r="I334" s="36"/>
      <c r="J334" s="35"/>
      <c r="K334" s="35"/>
      <c r="L334" s="35"/>
      <c r="M334" s="35"/>
      <c r="N334" s="35"/>
      <c r="O334" s="25"/>
      <c r="P334" s="25"/>
      <c r="Q334" s="25"/>
      <c r="R334" s="25"/>
      <c r="S334" s="25"/>
      <c r="T334" s="25"/>
      <c r="U334" s="25"/>
      <c r="V334" s="35"/>
      <c r="W334" s="25"/>
      <c r="X334" s="38"/>
      <c r="Y334" s="64"/>
      <c r="Z334" s="64"/>
      <c r="AA334" s="64"/>
      <c r="AB334" s="38"/>
      <c r="AC334" s="111"/>
      <c r="AD334" s="116"/>
      <c r="AE334" s="35"/>
      <c r="AF334" s="42"/>
      <c r="AG334" s="78"/>
      <c r="AH334" s="88"/>
      <c r="AI334" s="83"/>
      <c r="AJ334" s="43"/>
      <c r="AK334" s="43"/>
      <c r="AL334" s="98"/>
      <c r="AM334" s="95"/>
      <c r="AN334" s="101"/>
      <c r="AO334" s="45"/>
      <c r="AP334" s="46"/>
      <c r="AQ334" s="45"/>
      <c r="AR334" s="46"/>
      <c r="AS334" s="47"/>
      <c r="AT334" s="48"/>
      <c r="AU334" s="48"/>
    </row>
    <row r="335" spans="1:47" s="49" customFormat="1" ht="50.1" customHeight="1" x14ac:dyDescent="0.2">
      <c r="A335" s="92"/>
      <c r="B335" s="85"/>
      <c r="C335" s="35"/>
      <c r="D335" s="35"/>
      <c r="E335" s="35"/>
      <c r="F335" s="35"/>
      <c r="G335" s="35"/>
      <c r="H335" s="35"/>
      <c r="I335" s="36"/>
      <c r="J335" s="35"/>
      <c r="K335" s="35"/>
      <c r="L335" s="35"/>
      <c r="M335" s="35"/>
      <c r="N335" s="35"/>
      <c r="O335" s="25"/>
      <c r="P335" s="25"/>
      <c r="Q335" s="25"/>
      <c r="R335" s="25"/>
      <c r="S335" s="25"/>
      <c r="T335" s="25"/>
      <c r="U335" s="65"/>
      <c r="V335" s="38"/>
      <c r="W335" s="39"/>
      <c r="X335" s="38"/>
      <c r="Y335" s="38"/>
      <c r="Z335" s="38"/>
      <c r="AA335" s="38"/>
      <c r="AB335" s="38"/>
      <c r="AC335" s="111"/>
      <c r="AD335" s="116"/>
      <c r="AE335" s="35"/>
      <c r="AF335" s="42"/>
      <c r="AG335" s="78"/>
      <c r="AH335" s="88"/>
      <c r="AI335" s="83"/>
      <c r="AJ335" s="43"/>
      <c r="AK335" s="43"/>
      <c r="AL335" s="98"/>
      <c r="AM335" s="106"/>
      <c r="AN335" s="101"/>
      <c r="AO335" s="45"/>
      <c r="AP335" s="46"/>
      <c r="AQ335" s="45"/>
      <c r="AR335" s="46"/>
      <c r="AS335" s="47"/>
      <c r="AT335" s="48"/>
      <c r="AU335" s="48"/>
    </row>
    <row r="336" spans="1:47" s="49" customFormat="1" ht="50.1" customHeight="1" x14ac:dyDescent="0.2">
      <c r="A336" s="92"/>
      <c r="B336" s="85"/>
      <c r="C336" s="35"/>
      <c r="D336" s="35"/>
      <c r="E336" s="35"/>
      <c r="F336" s="35"/>
      <c r="G336" s="35"/>
      <c r="H336" s="35"/>
      <c r="I336" s="36"/>
      <c r="J336" s="35"/>
      <c r="K336" s="35"/>
      <c r="L336" s="35"/>
      <c r="M336" s="35"/>
      <c r="N336" s="35"/>
      <c r="O336" s="25"/>
      <c r="P336" s="25"/>
      <c r="Q336" s="25"/>
      <c r="R336" s="25"/>
      <c r="S336" s="25"/>
      <c r="T336" s="25"/>
      <c r="U336" s="65"/>
      <c r="V336" s="38"/>
      <c r="W336" s="39"/>
      <c r="X336" s="38"/>
      <c r="Y336" s="38"/>
      <c r="Z336" s="38"/>
      <c r="AA336" s="38"/>
      <c r="AB336" s="38"/>
      <c r="AC336" s="111"/>
      <c r="AD336" s="116"/>
      <c r="AE336" s="35"/>
      <c r="AF336" s="42"/>
      <c r="AG336" s="78"/>
      <c r="AH336" s="88"/>
      <c r="AI336" s="83"/>
      <c r="AJ336" s="43"/>
      <c r="AK336" s="43"/>
      <c r="AL336" s="98"/>
      <c r="AM336" s="105"/>
      <c r="AN336" s="101"/>
      <c r="AO336" s="45"/>
      <c r="AP336" s="46"/>
      <c r="AQ336" s="45"/>
      <c r="AR336" s="46"/>
      <c r="AS336" s="47"/>
      <c r="AT336" s="48"/>
      <c r="AU336" s="48"/>
    </row>
    <row r="337" spans="1:47" s="49" customFormat="1" ht="50.1" customHeight="1" x14ac:dyDescent="0.2">
      <c r="A337" s="92"/>
      <c r="B337" s="85"/>
      <c r="C337" s="35"/>
      <c r="D337" s="35"/>
      <c r="E337" s="35"/>
      <c r="F337" s="35"/>
      <c r="G337" s="35"/>
      <c r="H337" s="35"/>
      <c r="I337" s="36"/>
      <c r="J337" s="35"/>
      <c r="K337" s="35"/>
      <c r="L337" s="35"/>
      <c r="M337" s="35"/>
      <c r="N337" s="35"/>
      <c r="O337" s="25"/>
      <c r="P337" s="25"/>
      <c r="Q337" s="25"/>
      <c r="R337" s="25"/>
      <c r="S337" s="25"/>
      <c r="T337" s="25"/>
      <c r="U337" s="25"/>
      <c r="V337" s="38"/>
      <c r="W337" s="39"/>
      <c r="X337" s="38"/>
      <c r="Y337" s="38"/>
      <c r="Z337" s="38"/>
      <c r="AA337" s="38"/>
      <c r="AB337" s="38"/>
      <c r="AC337" s="111"/>
      <c r="AD337" s="116"/>
      <c r="AE337" s="35"/>
      <c r="AF337" s="42"/>
      <c r="AG337" s="78"/>
      <c r="AH337" s="88"/>
      <c r="AI337" s="83"/>
      <c r="AJ337" s="43"/>
      <c r="AK337" s="43"/>
      <c r="AL337" s="98"/>
      <c r="AM337" s="106"/>
      <c r="AN337" s="101"/>
      <c r="AO337" s="45"/>
      <c r="AP337" s="46"/>
      <c r="AQ337" s="45"/>
      <c r="AR337" s="46"/>
      <c r="AS337" s="47"/>
      <c r="AT337" s="48"/>
      <c r="AU337" s="48"/>
    </row>
    <row r="338" spans="1:47" s="49" customFormat="1" ht="50.1" customHeight="1" x14ac:dyDescent="0.2">
      <c r="A338" s="92"/>
      <c r="B338" s="85"/>
      <c r="C338" s="35"/>
      <c r="D338" s="35"/>
      <c r="E338" s="35"/>
      <c r="F338" s="35"/>
      <c r="G338" s="35"/>
      <c r="H338" s="35"/>
      <c r="I338" s="36"/>
      <c r="J338" s="35"/>
      <c r="K338" s="35"/>
      <c r="L338" s="35"/>
      <c r="M338" s="35"/>
      <c r="N338" s="35"/>
      <c r="O338" s="25"/>
      <c r="P338" s="25"/>
      <c r="Q338" s="25"/>
      <c r="R338" s="25"/>
      <c r="S338" s="25"/>
      <c r="T338" s="25"/>
      <c r="U338" s="25"/>
      <c r="V338" s="38"/>
      <c r="W338" s="39"/>
      <c r="X338" s="38"/>
      <c r="Y338" s="38"/>
      <c r="Z338" s="38"/>
      <c r="AA338" s="38"/>
      <c r="AB338" s="39"/>
      <c r="AC338" s="110"/>
      <c r="AD338" s="117"/>
      <c r="AE338" s="35"/>
      <c r="AF338" s="42"/>
      <c r="AG338" s="78"/>
      <c r="AH338" s="90"/>
      <c r="AI338" s="83"/>
      <c r="AJ338" s="43"/>
      <c r="AK338" s="43"/>
      <c r="AL338" s="98"/>
      <c r="AM338" s="105"/>
      <c r="AN338" s="101"/>
      <c r="AO338" s="45"/>
      <c r="AP338" s="46"/>
      <c r="AQ338" s="45"/>
      <c r="AR338" s="46"/>
      <c r="AS338" s="47"/>
      <c r="AT338" s="48"/>
      <c r="AU338" s="48"/>
    </row>
    <row r="339" spans="1:47" s="49" customFormat="1" ht="50.1" customHeight="1" x14ac:dyDescent="0.2">
      <c r="A339" s="92"/>
      <c r="B339" s="85"/>
      <c r="C339" s="35"/>
      <c r="D339" s="35"/>
      <c r="E339" s="35"/>
      <c r="F339" s="35"/>
      <c r="G339" s="35"/>
      <c r="H339" s="35"/>
      <c r="I339" s="36"/>
      <c r="J339" s="35"/>
      <c r="K339" s="35"/>
      <c r="L339" s="35"/>
      <c r="M339" s="35"/>
      <c r="N339" s="35"/>
      <c r="O339" s="25"/>
      <c r="P339" s="25"/>
      <c r="Q339" s="25"/>
      <c r="R339" s="25"/>
      <c r="S339" s="25"/>
      <c r="T339" s="25"/>
      <c r="U339" s="25"/>
      <c r="V339" s="38"/>
      <c r="W339" s="39"/>
      <c r="X339" s="38"/>
      <c r="Y339" s="38"/>
      <c r="Z339" s="38"/>
      <c r="AA339" s="38"/>
      <c r="AB339" s="38"/>
      <c r="AC339" s="110"/>
      <c r="AD339" s="117"/>
      <c r="AE339" s="35"/>
      <c r="AF339" s="42"/>
      <c r="AG339" s="78"/>
      <c r="AH339" s="90"/>
      <c r="AI339" s="83"/>
      <c r="AJ339" s="43"/>
      <c r="AK339" s="43"/>
      <c r="AL339" s="98"/>
      <c r="AM339" s="95"/>
      <c r="AN339" s="101"/>
      <c r="AO339" s="45"/>
      <c r="AP339" s="46"/>
      <c r="AQ339" s="45"/>
      <c r="AR339" s="46"/>
      <c r="AS339" s="47"/>
      <c r="AT339" s="48"/>
      <c r="AU339" s="48"/>
    </row>
    <row r="340" spans="1:47" s="49" customFormat="1" ht="50.1" customHeight="1" x14ac:dyDescent="0.2">
      <c r="A340" s="92"/>
      <c r="B340" s="85"/>
      <c r="C340" s="35"/>
      <c r="D340" s="35"/>
      <c r="E340" s="35"/>
      <c r="F340" s="35"/>
      <c r="G340" s="35"/>
      <c r="H340" s="35"/>
      <c r="I340" s="36"/>
      <c r="J340" s="35"/>
      <c r="K340" s="35"/>
      <c r="L340" s="35"/>
      <c r="M340" s="35"/>
      <c r="N340" s="35"/>
      <c r="O340" s="25"/>
      <c r="P340" s="25"/>
      <c r="Q340" s="25"/>
      <c r="R340" s="25"/>
      <c r="S340" s="25"/>
      <c r="T340" s="25"/>
      <c r="U340" s="25"/>
      <c r="V340" s="38"/>
      <c r="W340" s="39"/>
      <c r="X340" s="38"/>
      <c r="Y340" s="38"/>
      <c r="Z340" s="38"/>
      <c r="AA340" s="38"/>
      <c r="AB340" s="38"/>
      <c r="AC340" s="110"/>
      <c r="AD340" s="117"/>
      <c r="AE340" s="35"/>
      <c r="AF340" s="42"/>
      <c r="AG340" s="78"/>
      <c r="AH340" s="90"/>
      <c r="AI340" s="83"/>
      <c r="AJ340" s="43"/>
      <c r="AK340" s="43"/>
      <c r="AL340" s="98"/>
      <c r="AM340" s="95"/>
      <c r="AN340" s="101"/>
      <c r="AO340" s="45"/>
      <c r="AP340" s="46"/>
      <c r="AQ340" s="45"/>
      <c r="AR340" s="46"/>
      <c r="AS340" s="47"/>
      <c r="AT340" s="48"/>
      <c r="AU340" s="48"/>
    </row>
    <row r="341" spans="1:47" s="49" customFormat="1" ht="50.1" customHeight="1" x14ac:dyDescent="0.2">
      <c r="A341" s="92"/>
      <c r="B341" s="85"/>
      <c r="C341" s="35"/>
      <c r="D341" s="35"/>
      <c r="E341" s="35"/>
      <c r="F341" s="35"/>
      <c r="G341" s="35"/>
      <c r="H341" s="35"/>
      <c r="I341" s="36"/>
      <c r="J341" s="35"/>
      <c r="K341" s="35"/>
      <c r="L341" s="35"/>
      <c r="M341" s="35"/>
      <c r="N341" s="35"/>
      <c r="O341" s="25"/>
      <c r="P341" s="25"/>
      <c r="Q341" s="25"/>
      <c r="R341" s="25"/>
      <c r="S341" s="25"/>
      <c r="T341" s="25"/>
      <c r="U341" s="25"/>
      <c r="V341" s="38"/>
      <c r="W341" s="39"/>
      <c r="X341" s="38"/>
      <c r="Y341" s="38"/>
      <c r="Z341" s="38"/>
      <c r="AA341" s="38"/>
      <c r="AB341" s="38"/>
      <c r="AC341" s="111"/>
      <c r="AD341" s="116"/>
      <c r="AE341" s="35"/>
      <c r="AF341" s="42"/>
      <c r="AG341" s="78"/>
      <c r="AH341" s="88"/>
      <c r="AI341" s="83"/>
      <c r="AJ341" s="43"/>
      <c r="AK341" s="43"/>
      <c r="AL341" s="98"/>
      <c r="AM341" s="105"/>
      <c r="AN341" s="101"/>
      <c r="AO341" s="45"/>
      <c r="AP341" s="46"/>
      <c r="AQ341" s="45"/>
      <c r="AR341" s="46"/>
      <c r="AS341" s="47"/>
      <c r="AT341" s="48"/>
      <c r="AU341" s="48"/>
    </row>
    <row r="342" spans="1:47" s="49" customFormat="1" ht="50.1" customHeight="1" x14ac:dyDescent="0.2">
      <c r="A342" s="92"/>
      <c r="B342" s="85"/>
      <c r="C342" s="35"/>
      <c r="D342" s="35"/>
      <c r="E342" s="35"/>
      <c r="F342" s="35"/>
      <c r="G342" s="35"/>
      <c r="H342" s="35"/>
      <c r="I342" s="36"/>
      <c r="J342" s="35"/>
      <c r="K342" s="35"/>
      <c r="L342" s="35"/>
      <c r="M342" s="35"/>
      <c r="N342" s="35"/>
      <c r="O342" s="25"/>
      <c r="P342" s="25"/>
      <c r="Q342" s="25"/>
      <c r="R342" s="25"/>
      <c r="S342" s="25"/>
      <c r="T342" s="25"/>
      <c r="U342" s="25"/>
      <c r="V342" s="35"/>
      <c r="W342" s="25"/>
      <c r="X342" s="36"/>
      <c r="Y342" s="38"/>
      <c r="Z342" s="38"/>
      <c r="AA342" s="38"/>
      <c r="AB342" s="38"/>
      <c r="AC342" s="112"/>
      <c r="AD342" s="117"/>
      <c r="AE342" s="35"/>
      <c r="AF342" s="42"/>
      <c r="AG342" s="78"/>
      <c r="AH342" s="89"/>
      <c r="AI342" s="83"/>
      <c r="AJ342" s="43"/>
      <c r="AK342" s="43"/>
      <c r="AL342" s="98"/>
      <c r="AM342" s="105"/>
      <c r="AN342" s="101"/>
      <c r="AO342" s="45"/>
      <c r="AP342" s="46"/>
      <c r="AQ342" s="45"/>
      <c r="AR342" s="46"/>
      <c r="AS342" s="47"/>
      <c r="AT342" s="48"/>
      <c r="AU342" s="48"/>
    </row>
    <row r="343" spans="1:47" s="49" customFormat="1" ht="50.1" customHeight="1" x14ac:dyDescent="0.2">
      <c r="A343" s="92"/>
      <c r="B343" s="85"/>
      <c r="C343" s="35"/>
      <c r="D343" s="35"/>
      <c r="E343" s="35"/>
      <c r="F343" s="35"/>
      <c r="G343" s="35"/>
      <c r="H343" s="35"/>
      <c r="I343" s="36"/>
      <c r="J343" s="35"/>
      <c r="K343" s="35"/>
      <c r="L343" s="35"/>
      <c r="M343" s="35"/>
      <c r="N343" s="35"/>
      <c r="O343" s="25"/>
      <c r="P343" s="25"/>
      <c r="Q343" s="25"/>
      <c r="R343" s="25"/>
      <c r="S343" s="25"/>
      <c r="T343" s="25"/>
      <c r="U343" s="25"/>
      <c r="V343" s="35"/>
      <c r="W343" s="25"/>
      <c r="X343" s="35"/>
      <c r="Y343" s="38"/>
      <c r="Z343" s="38"/>
      <c r="AA343" s="38"/>
      <c r="AB343" s="38"/>
      <c r="AC343" s="110"/>
      <c r="AD343" s="117"/>
      <c r="AE343" s="35"/>
      <c r="AF343" s="42"/>
      <c r="AG343" s="77"/>
      <c r="AH343" s="92"/>
      <c r="AI343" s="83"/>
      <c r="AJ343" s="43"/>
      <c r="AK343" s="43"/>
      <c r="AL343" s="98"/>
      <c r="AM343" s="105"/>
      <c r="AN343" s="101"/>
      <c r="AO343" s="45"/>
      <c r="AP343" s="46"/>
      <c r="AQ343" s="45"/>
      <c r="AR343" s="46"/>
      <c r="AS343" s="47"/>
      <c r="AT343" s="48"/>
      <c r="AU343" s="48"/>
    </row>
    <row r="344" spans="1:47" s="49" customFormat="1" ht="50.1" customHeight="1" x14ac:dyDescent="0.2">
      <c r="A344" s="92"/>
      <c r="B344" s="85"/>
      <c r="C344" s="35"/>
      <c r="D344" s="35"/>
      <c r="E344" s="35"/>
      <c r="F344" s="35"/>
      <c r="G344" s="35"/>
      <c r="H344" s="35"/>
      <c r="I344" s="36"/>
      <c r="J344" s="35"/>
      <c r="K344" s="35"/>
      <c r="L344" s="35"/>
      <c r="M344" s="35"/>
      <c r="N344" s="35"/>
      <c r="O344" s="25"/>
      <c r="P344" s="25"/>
      <c r="Q344" s="25"/>
      <c r="R344" s="25"/>
      <c r="S344" s="25"/>
      <c r="T344" s="25"/>
      <c r="U344" s="25"/>
      <c r="V344" s="35"/>
      <c r="W344" s="25"/>
      <c r="X344" s="35"/>
      <c r="Y344" s="38"/>
      <c r="Z344" s="38"/>
      <c r="AA344" s="38"/>
      <c r="AB344" s="59"/>
      <c r="AC344" s="110"/>
      <c r="AD344" s="116"/>
      <c r="AE344" s="35"/>
      <c r="AF344" s="42"/>
      <c r="AG344" s="77"/>
      <c r="AH344" s="92"/>
      <c r="AI344" s="83"/>
      <c r="AJ344" s="43"/>
      <c r="AK344" s="43"/>
      <c r="AL344" s="98"/>
      <c r="AM344" s="105"/>
      <c r="AN344" s="101"/>
      <c r="AO344" s="45"/>
      <c r="AP344" s="46"/>
      <c r="AQ344" s="45"/>
      <c r="AR344" s="46"/>
      <c r="AS344" s="47"/>
      <c r="AT344" s="48"/>
      <c r="AU344" s="48"/>
    </row>
    <row r="345" spans="1:47" s="49" customFormat="1" ht="50.1" customHeight="1" x14ac:dyDescent="0.2">
      <c r="A345" s="92"/>
      <c r="B345" s="85"/>
      <c r="C345" s="35"/>
      <c r="D345" s="35"/>
      <c r="E345" s="35"/>
      <c r="F345" s="35"/>
      <c r="G345" s="35"/>
      <c r="H345" s="35"/>
      <c r="I345" s="36"/>
      <c r="J345" s="35"/>
      <c r="K345" s="35"/>
      <c r="L345" s="35"/>
      <c r="M345" s="35"/>
      <c r="N345" s="35"/>
      <c r="O345" s="25"/>
      <c r="P345" s="25"/>
      <c r="Q345" s="25"/>
      <c r="R345" s="25"/>
      <c r="S345" s="25"/>
      <c r="T345" s="25"/>
      <c r="U345" s="25"/>
      <c r="V345" s="35"/>
      <c r="W345" s="25"/>
      <c r="X345" s="35"/>
      <c r="Y345" s="38"/>
      <c r="Z345" s="25"/>
      <c r="AA345" s="35"/>
      <c r="AB345" s="38"/>
      <c r="AC345" s="110"/>
      <c r="AD345" s="117"/>
      <c r="AE345" s="35"/>
      <c r="AF345" s="42"/>
      <c r="AG345" s="77"/>
      <c r="AH345" s="92"/>
      <c r="AI345" s="83"/>
      <c r="AJ345" s="43"/>
      <c r="AK345" s="43"/>
      <c r="AL345" s="98"/>
      <c r="AM345" s="95"/>
      <c r="AN345" s="101"/>
      <c r="AO345" s="45"/>
      <c r="AP345" s="46"/>
      <c r="AQ345" s="45"/>
      <c r="AR345" s="46"/>
      <c r="AS345" s="47"/>
      <c r="AT345" s="48"/>
      <c r="AU345" s="48"/>
    </row>
    <row r="346" spans="1:47" s="49" customFormat="1" ht="50.1" customHeight="1" x14ac:dyDescent="0.2">
      <c r="A346" s="92"/>
      <c r="B346" s="85"/>
      <c r="C346" s="35"/>
      <c r="D346" s="35"/>
      <c r="E346" s="35"/>
      <c r="F346" s="35"/>
      <c r="G346" s="35"/>
      <c r="H346" s="35"/>
      <c r="I346" s="36"/>
      <c r="J346" s="35"/>
      <c r="K346" s="35"/>
      <c r="L346" s="35"/>
      <c r="M346" s="35"/>
      <c r="N346" s="35"/>
      <c r="O346" s="25"/>
      <c r="P346" s="25"/>
      <c r="Q346" s="25"/>
      <c r="R346" s="25"/>
      <c r="S346" s="25"/>
      <c r="T346" s="25"/>
      <c r="U346" s="65"/>
      <c r="V346" s="35"/>
      <c r="W346" s="25"/>
      <c r="X346" s="35"/>
      <c r="Y346" s="61"/>
      <c r="Z346" s="61"/>
      <c r="AA346" s="61"/>
      <c r="AB346" s="61"/>
      <c r="AC346" s="110"/>
      <c r="AD346" s="117"/>
      <c r="AE346" s="35"/>
      <c r="AF346" s="42"/>
      <c r="AG346" s="78"/>
      <c r="AH346" s="89"/>
      <c r="AI346" s="83"/>
      <c r="AJ346" s="43"/>
      <c r="AK346" s="43"/>
      <c r="AL346" s="98"/>
      <c r="AM346" s="105"/>
      <c r="AN346" s="101"/>
      <c r="AO346" s="45"/>
      <c r="AP346" s="46"/>
      <c r="AQ346" s="45"/>
      <c r="AR346" s="46"/>
      <c r="AS346" s="47"/>
      <c r="AT346" s="48"/>
      <c r="AU346" s="48"/>
    </row>
    <row r="347" spans="1:47" s="49" customFormat="1" ht="50.1" customHeight="1" x14ac:dyDescent="0.2">
      <c r="A347" s="92"/>
      <c r="B347" s="85"/>
      <c r="C347" s="35"/>
      <c r="D347" s="35"/>
      <c r="E347" s="35"/>
      <c r="F347" s="35"/>
      <c r="G347" s="35"/>
      <c r="H347" s="35"/>
      <c r="I347" s="36"/>
      <c r="J347" s="35"/>
      <c r="K347" s="35"/>
      <c r="L347" s="35"/>
      <c r="M347" s="35"/>
      <c r="N347" s="35"/>
      <c r="O347" s="25"/>
      <c r="P347" s="25"/>
      <c r="Q347" s="25"/>
      <c r="R347" s="25"/>
      <c r="S347" s="25"/>
      <c r="T347" s="25"/>
      <c r="U347" s="25"/>
      <c r="V347" s="59"/>
      <c r="W347" s="39"/>
      <c r="X347" s="38"/>
      <c r="Y347" s="38"/>
      <c r="Z347" s="38"/>
      <c r="AA347" s="38"/>
      <c r="AB347" s="38"/>
      <c r="AC347" s="111"/>
      <c r="AD347" s="117"/>
      <c r="AE347" s="35"/>
      <c r="AF347" s="42"/>
      <c r="AG347" s="77"/>
      <c r="AH347" s="90"/>
      <c r="AI347" s="83"/>
      <c r="AJ347" s="43"/>
      <c r="AK347" s="43"/>
      <c r="AL347" s="98"/>
      <c r="AM347" s="95"/>
      <c r="AN347" s="101"/>
      <c r="AO347" s="45"/>
      <c r="AP347" s="46"/>
      <c r="AQ347" s="45"/>
      <c r="AR347" s="46"/>
      <c r="AS347" s="47"/>
      <c r="AT347" s="48"/>
      <c r="AU347" s="48"/>
    </row>
    <row r="348" spans="1:47" s="49" customFormat="1" ht="50.1" customHeight="1" x14ac:dyDescent="0.2">
      <c r="A348" s="92"/>
      <c r="B348" s="85"/>
      <c r="C348" s="35"/>
      <c r="D348" s="35"/>
      <c r="E348" s="35"/>
      <c r="F348" s="35"/>
      <c r="G348" s="35"/>
      <c r="H348" s="35"/>
      <c r="I348" s="36"/>
      <c r="J348" s="35"/>
      <c r="K348" s="35"/>
      <c r="L348" s="35"/>
      <c r="M348" s="35"/>
      <c r="N348" s="35"/>
      <c r="O348" s="25"/>
      <c r="P348" s="25"/>
      <c r="Q348" s="25"/>
      <c r="R348" s="25"/>
      <c r="S348" s="25"/>
      <c r="T348" s="25"/>
      <c r="U348" s="25"/>
      <c r="V348" s="59"/>
      <c r="W348" s="39"/>
      <c r="X348" s="38"/>
      <c r="Y348" s="38"/>
      <c r="Z348" s="38"/>
      <c r="AA348" s="38"/>
      <c r="AB348" s="38"/>
      <c r="AC348" s="111"/>
      <c r="AD348" s="117"/>
      <c r="AE348" s="35"/>
      <c r="AF348" s="42"/>
      <c r="AG348" s="77"/>
      <c r="AH348" s="90"/>
      <c r="AI348" s="83"/>
      <c r="AJ348" s="43"/>
      <c r="AK348" s="43"/>
      <c r="AL348" s="98"/>
      <c r="AM348" s="91"/>
      <c r="AN348" s="101"/>
      <c r="AO348" s="45"/>
      <c r="AP348" s="46"/>
      <c r="AQ348" s="45"/>
      <c r="AR348" s="46"/>
      <c r="AS348" s="47"/>
      <c r="AT348" s="48"/>
      <c r="AU348" s="48"/>
    </row>
    <row r="349" spans="1:47" s="49" customFormat="1" ht="50.1" customHeight="1" x14ac:dyDescent="0.2">
      <c r="A349" s="92"/>
      <c r="B349" s="85"/>
      <c r="C349" s="35"/>
      <c r="D349" s="35"/>
      <c r="E349" s="35"/>
      <c r="F349" s="35"/>
      <c r="G349" s="35"/>
      <c r="H349" s="35"/>
      <c r="I349" s="36"/>
      <c r="J349" s="35"/>
      <c r="K349" s="35"/>
      <c r="L349" s="35"/>
      <c r="M349" s="35"/>
      <c r="N349" s="35"/>
      <c r="O349" s="25"/>
      <c r="P349" s="25"/>
      <c r="Q349" s="25"/>
      <c r="R349" s="25"/>
      <c r="S349" s="25"/>
      <c r="T349" s="25"/>
      <c r="U349" s="25"/>
      <c r="V349" s="59"/>
      <c r="W349" s="39"/>
      <c r="X349" s="38"/>
      <c r="Y349" s="38"/>
      <c r="Z349" s="38"/>
      <c r="AA349" s="38"/>
      <c r="AB349" s="38"/>
      <c r="AC349" s="111"/>
      <c r="AD349" s="117"/>
      <c r="AE349" s="35"/>
      <c r="AF349" s="42"/>
      <c r="AG349" s="77"/>
      <c r="AH349" s="90"/>
      <c r="AI349" s="83"/>
      <c r="AJ349" s="43"/>
      <c r="AK349" s="43"/>
      <c r="AL349" s="98"/>
      <c r="AM349" s="91"/>
      <c r="AN349" s="101"/>
      <c r="AO349" s="45"/>
      <c r="AP349" s="46"/>
      <c r="AQ349" s="45"/>
      <c r="AR349" s="46"/>
      <c r="AS349" s="47"/>
      <c r="AT349" s="48"/>
      <c r="AU349" s="48"/>
    </row>
    <row r="350" spans="1:47" s="49" customFormat="1" ht="50.1" customHeight="1" x14ac:dyDescent="0.2">
      <c r="A350" s="92"/>
      <c r="B350" s="85"/>
      <c r="C350" s="35"/>
      <c r="D350" s="35"/>
      <c r="E350" s="35"/>
      <c r="F350" s="35"/>
      <c r="G350" s="35"/>
      <c r="H350" s="35"/>
      <c r="I350" s="36"/>
      <c r="J350" s="35"/>
      <c r="K350" s="35"/>
      <c r="L350" s="35"/>
      <c r="M350" s="35"/>
      <c r="N350" s="35"/>
      <c r="O350" s="25"/>
      <c r="P350" s="25"/>
      <c r="Q350" s="25"/>
      <c r="R350" s="25"/>
      <c r="S350" s="25"/>
      <c r="T350" s="25"/>
      <c r="U350" s="25"/>
      <c r="V350" s="38"/>
      <c r="W350" s="39"/>
      <c r="X350" s="38"/>
      <c r="Y350" s="38"/>
      <c r="Z350" s="38"/>
      <c r="AA350" s="38"/>
      <c r="AB350" s="38"/>
      <c r="AC350" s="110"/>
      <c r="AD350" s="121"/>
      <c r="AE350" s="35"/>
      <c r="AF350" s="42"/>
      <c r="AG350" s="78"/>
      <c r="AH350" s="88"/>
      <c r="AI350" s="84"/>
      <c r="AJ350" s="43"/>
      <c r="AK350" s="43"/>
      <c r="AL350" s="98"/>
      <c r="AM350" s="105"/>
      <c r="AN350" s="101"/>
      <c r="AO350" s="45"/>
      <c r="AP350" s="46"/>
      <c r="AQ350" s="45"/>
      <c r="AR350" s="46"/>
      <c r="AS350" s="47"/>
      <c r="AT350" s="48"/>
      <c r="AU350" s="48"/>
    </row>
    <row r="351" spans="1:47" s="49" customFormat="1" ht="50.1" customHeight="1" x14ac:dyDescent="0.2">
      <c r="A351" s="92"/>
      <c r="B351" s="85"/>
      <c r="C351" s="35"/>
      <c r="D351" s="35"/>
      <c r="E351" s="35"/>
      <c r="F351" s="35"/>
      <c r="G351" s="35"/>
      <c r="H351" s="35"/>
      <c r="I351" s="36"/>
      <c r="J351" s="35"/>
      <c r="K351" s="35"/>
      <c r="L351" s="35"/>
      <c r="M351" s="35"/>
      <c r="N351" s="35"/>
      <c r="O351" s="25"/>
      <c r="P351" s="25"/>
      <c r="Q351" s="25"/>
      <c r="R351" s="25"/>
      <c r="S351" s="25"/>
      <c r="T351" s="25"/>
      <c r="U351" s="25"/>
      <c r="V351" s="35"/>
      <c r="W351" s="25"/>
      <c r="X351" s="35"/>
      <c r="Y351" s="38"/>
      <c r="Z351" s="38"/>
      <c r="AA351" s="38"/>
      <c r="AB351" s="38"/>
      <c r="AC351" s="111"/>
      <c r="AD351" s="117"/>
      <c r="AE351" s="35"/>
      <c r="AF351" s="42"/>
      <c r="AG351" s="78"/>
      <c r="AH351" s="90"/>
      <c r="AI351" s="83"/>
      <c r="AJ351" s="43"/>
      <c r="AK351" s="43"/>
      <c r="AL351" s="98"/>
      <c r="AM351" s="105"/>
      <c r="AN351" s="101"/>
      <c r="AO351" s="45"/>
      <c r="AP351" s="46"/>
      <c r="AQ351" s="45"/>
      <c r="AR351" s="46"/>
      <c r="AS351" s="47"/>
      <c r="AT351" s="48"/>
      <c r="AU351" s="48"/>
    </row>
    <row r="352" spans="1:47" s="49" customFormat="1" ht="50.1" customHeight="1" x14ac:dyDescent="0.2">
      <c r="A352" s="92"/>
      <c r="B352" s="85"/>
      <c r="C352" s="35"/>
      <c r="D352" s="35"/>
      <c r="E352" s="35"/>
      <c r="F352" s="35"/>
      <c r="G352" s="35"/>
      <c r="H352" s="35"/>
      <c r="I352" s="36"/>
      <c r="J352" s="35"/>
      <c r="K352" s="35"/>
      <c r="L352" s="35"/>
      <c r="M352" s="35"/>
      <c r="N352" s="35"/>
      <c r="O352" s="25"/>
      <c r="P352" s="25"/>
      <c r="Q352" s="25"/>
      <c r="R352" s="25"/>
      <c r="S352" s="25"/>
      <c r="T352" s="25"/>
      <c r="U352" s="25"/>
      <c r="V352" s="35"/>
      <c r="W352" s="25"/>
      <c r="X352" s="38"/>
      <c r="Y352" s="38"/>
      <c r="Z352" s="38"/>
      <c r="AA352" s="38"/>
      <c r="AB352" s="38"/>
      <c r="AC352" s="110"/>
      <c r="AD352" s="117"/>
      <c r="AE352" s="35"/>
      <c r="AF352" s="42"/>
      <c r="AG352" s="78"/>
      <c r="AH352" s="90"/>
      <c r="AI352" s="83"/>
      <c r="AJ352" s="43"/>
      <c r="AK352" s="43"/>
      <c r="AL352" s="98"/>
      <c r="AM352" s="95"/>
      <c r="AN352" s="101"/>
      <c r="AO352" s="45"/>
      <c r="AP352" s="46"/>
      <c r="AQ352" s="45"/>
      <c r="AR352" s="46"/>
      <c r="AS352" s="47"/>
      <c r="AT352" s="48"/>
      <c r="AU352" s="48"/>
    </row>
    <row r="353" spans="1:47" s="49" customFormat="1" ht="50.1" customHeight="1" x14ac:dyDescent="0.2">
      <c r="A353" s="92"/>
      <c r="B353" s="85"/>
      <c r="C353" s="35"/>
      <c r="D353" s="35"/>
      <c r="E353" s="35"/>
      <c r="F353" s="35"/>
      <c r="G353" s="35"/>
      <c r="H353" s="35"/>
      <c r="I353" s="36"/>
      <c r="J353" s="35"/>
      <c r="K353" s="35"/>
      <c r="L353" s="35"/>
      <c r="M353" s="35"/>
      <c r="N353" s="35"/>
      <c r="O353" s="25"/>
      <c r="P353" s="25"/>
      <c r="Q353" s="25"/>
      <c r="R353" s="25"/>
      <c r="S353" s="25"/>
      <c r="T353" s="25"/>
      <c r="U353" s="25"/>
      <c r="V353" s="35"/>
      <c r="W353" s="25"/>
      <c r="X353" s="35"/>
      <c r="Y353" s="38"/>
      <c r="Z353" s="38"/>
      <c r="AA353" s="38"/>
      <c r="AB353" s="38"/>
      <c r="AC353" s="111"/>
      <c r="AD353" s="117"/>
      <c r="AE353" s="35"/>
      <c r="AF353" s="42"/>
      <c r="AG353" s="78"/>
      <c r="AH353" s="89"/>
      <c r="AI353" s="83"/>
      <c r="AJ353" s="43"/>
      <c r="AK353" s="43"/>
      <c r="AL353" s="98"/>
      <c r="AM353" s="95"/>
      <c r="AN353" s="101"/>
      <c r="AO353" s="45"/>
      <c r="AP353" s="46"/>
      <c r="AQ353" s="45"/>
      <c r="AR353" s="46"/>
      <c r="AS353" s="47"/>
      <c r="AT353" s="48"/>
      <c r="AU353" s="48"/>
    </row>
    <row r="354" spans="1:47" s="49" customFormat="1" ht="50.1" customHeight="1" x14ac:dyDescent="0.2">
      <c r="A354" s="92"/>
      <c r="B354" s="85"/>
      <c r="C354" s="35"/>
      <c r="D354" s="35"/>
      <c r="E354" s="35"/>
      <c r="F354" s="35"/>
      <c r="G354" s="35"/>
      <c r="H354" s="35"/>
      <c r="I354" s="36"/>
      <c r="J354" s="35"/>
      <c r="K354" s="35"/>
      <c r="L354" s="35"/>
      <c r="M354" s="35"/>
      <c r="N354" s="35"/>
      <c r="O354" s="25"/>
      <c r="P354" s="25"/>
      <c r="Q354" s="25"/>
      <c r="R354" s="25"/>
      <c r="S354" s="25"/>
      <c r="T354" s="25"/>
      <c r="U354" s="25"/>
      <c r="V354" s="35"/>
      <c r="W354" s="25"/>
      <c r="X354" s="35"/>
      <c r="Y354" s="55"/>
      <c r="Z354" s="55"/>
      <c r="AA354" s="55"/>
      <c r="AB354" s="38"/>
      <c r="AC354" s="110"/>
      <c r="AD354" s="116"/>
      <c r="AE354" s="35"/>
      <c r="AF354" s="42"/>
      <c r="AG354" s="78"/>
      <c r="AH354" s="89"/>
      <c r="AI354" s="83"/>
      <c r="AJ354" s="43"/>
      <c r="AK354" s="43"/>
      <c r="AL354" s="98"/>
      <c r="AM354" s="91"/>
      <c r="AN354" s="101"/>
      <c r="AO354" s="45"/>
      <c r="AP354" s="46"/>
      <c r="AQ354" s="45"/>
      <c r="AR354" s="46"/>
      <c r="AS354" s="47"/>
      <c r="AT354" s="48"/>
      <c r="AU354" s="48"/>
    </row>
    <row r="355" spans="1:47" s="49" customFormat="1" ht="50.1" customHeight="1" x14ac:dyDescent="0.2">
      <c r="A355" s="92"/>
      <c r="B355" s="85"/>
      <c r="C355" s="35"/>
      <c r="D355" s="35"/>
      <c r="E355" s="35"/>
      <c r="F355" s="35"/>
      <c r="G355" s="35"/>
      <c r="H355" s="35"/>
      <c r="I355" s="36"/>
      <c r="J355" s="35"/>
      <c r="K355" s="35"/>
      <c r="L355" s="35"/>
      <c r="M355" s="35"/>
      <c r="N355" s="35"/>
      <c r="O355" s="25"/>
      <c r="P355" s="25"/>
      <c r="Q355" s="25"/>
      <c r="R355" s="25"/>
      <c r="S355" s="25"/>
      <c r="T355" s="25"/>
      <c r="U355" s="25"/>
      <c r="V355" s="35"/>
      <c r="W355" s="25"/>
      <c r="X355" s="35"/>
      <c r="Y355" s="38"/>
      <c r="Z355" s="38"/>
      <c r="AA355" s="38"/>
      <c r="AB355" s="39"/>
      <c r="AC355" s="111"/>
      <c r="AD355" s="121"/>
      <c r="AE355" s="35"/>
      <c r="AF355" s="42"/>
      <c r="AG355" s="78"/>
      <c r="AH355" s="89"/>
      <c r="AI355" s="83"/>
      <c r="AJ355" s="43"/>
      <c r="AK355" s="43"/>
      <c r="AL355" s="99"/>
      <c r="AM355" s="105"/>
      <c r="AN355" s="101"/>
      <c r="AO355" s="45"/>
      <c r="AP355" s="46"/>
      <c r="AQ355" s="45"/>
      <c r="AR355" s="46"/>
      <c r="AS355" s="47"/>
      <c r="AT355" s="48"/>
      <c r="AU355" s="48"/>
    </row>
    <row r="356" spans="1:47" s="49" customFormat="1" ht="50.1" customHeight="1" x14ac:dyDescent="0.2">
      <c r="A356" s="92"/>
      <c r="B356" s="85"/>
      <c r="C356" s="36"/>
      <c r="D356" s="35"/>
      <c r="E356" s="35"/>
      <c r="F356" s="35"/>
      <c r="G356" s="35"/>
      <c r="H356" s="35"/>
      <c r="I356" s="36"/>
      <c r="J356" s="35"/>
      <c r="K356" s="35"/>
      <c r="L356" s="35"/>
      <c r="M356" s="35"/>
      <c r="N356" s="35"/>
      <c r="O356" s="25"/>
      <c r="P356" s="25"/>
      <c r="Q356" s="25"/>
      <c r="R356" s="25"/>
      <c r="S356" s="25"/>
      <c r="T356" s="25"/>
      <c r="U356" s="25"/>
      <c r="V356" s="50"/>
      <c r="W356" s="25"/>
      <c r="X356" s="35"/>
      <c r="Y356" s="38"/>
      <c r="Z356" s="38"/>
      <c r="AA356" s="38"/>
      <c r="AB356" s="38"/>
      <c r="AC356" s="114"/>
      <c r="AD356" s="116"/>
      <c r="AE356" s="35"/>
      <c r="AF356" s="42"/>
      <c r="AG356" s="78"/>
      <c r="AH356" s="89"/>
      <c r="AI356" s="83"/>
      <c r="AJ356" s="43"/>
      <c r="AK356" s="43"/>
      <c r="AL356" s="99"/>
      <c r="AM356" s="105"/>
      <c r="AN356" s="101"/>
      <c r="AO356" s="45"/>
      <c r="AP356" s="46"/>
      <c r="AQ356" s="45"/>
      <c r="AR356" s="46"/>
      <c r="AS356" s="47"/>
      <c r="AT356" s="48"/>
      <c r="AU356" s="48"/>
    </row>
    <row r="357" spans="1:47" s="49" customFormat="1" ht="50.1" customHeight="1" x14ac:dyDescent="0.2">
      <c r="A357" s="92"/>
      <c r="B357" s="85"/>
      <c r="C357" s="35"/>
      <c r="D357" s="35"/>
      <c r="E357" s="35"/>
      <c r="F357" s="35"/>
      <c r="G357" s="35"/>
      <c r="H357" s="35"/>
      <c r="I357" s="36"/>
      <c r="J357" s="35"/>
      <c r="K357" s="35"/>
      <c r="L357" s="35"/>
      <c r="M357" s="35"/>
      <c r="N357" s="35"/>
      <c r="O357" s="25"/>
      <c r="P357" s="25"/>
      <c r="Q357" s="25"/>
      <c r="R357" s="25"/>
      <c r="S357" s="25"/>
      <c r="T357" s="25"/>
      <c r="U357" s="25"/>
      <c r="V357" s="38"/>
      <c r="W357" s="39"/>
      <c r="X357" s="35"/>
      <c r="Y357" s="38"/>
      <c r="Z357" s="38"/>
      <c r="AA357" s="38"/>
      <c r="AB357" s="38"/>
      <c r="AC357" s="110"/>
      <c r="AD357" s="118"/>
      <c r="AE357" s="52"/>
      <c r="AF357" s="53"/>
      <c r="AG357" s="77"/>
      <c r="AH357" s="90"/>
      <c r="AI357" s="83"/>
      <c r="AJ357" s="43"/>
      <c r="AK357" s="43"/>
      <c r="AL357" s="98"/>
      <c r="AM357" s="105"/>
      <c r="AN357" s="101"/>
      <c r="AO357" s="45"/>
      <c r="AP357" s="46"/>
      <c r="AQ357" s="45"/>
      <c r="AR357" s="46"/>
      <c r="AS357" s="47"/>
      <c r="AT357" s="48"/>
      <c r="AU357" s="48"/>
    </row>
    <row r="358" spans="1:47" s="49" customFormat="1" ht="50.1" customHeight="1" x14ac:dyDescent="0.2">
      <c r="A358" s="92"/>
      <c r="B358" s="85"/>
      <c r="C358" s="36"/>
      <c r="D358" s="35"/>
      <c r="E358" s="35"/>
      <c r="F358" s="35"/>
      <c r="G358" s="35"/>
      <c r="H358" s="35"/>
      <c r="I358" s="36"/>
      <c r="J358" s="35"/>
      <c r="K358" s="35"/>
      <c r="L358" s="35"/>
      <c r="M358" s="35"/>
      <c r="N358" s="35"/>
      <c r="O358" s="25"/>
      <c r="P358" s="25"/>
      <c r="Q358" s="25"/>
      <c r="R358" s="25"/>
      <c r="S358" s="25"/>
      <c r="T358" s="25"/>
      <c r="U358" s="25"/>
      <c r="V358" s="38"/>
      <c r="W358" s="39"/>
      <c r="X358" s="38"/>
      <c r="Y358" s="38"/>
      <c r="Z358" s="38"/>
      <c r="AA358" s="38"/>
      <c r="AB358" s="38"/>
      <c r="AC358" s="110"/>
      <c r="AD358" s="117"/>
      <c r="AE358" s="35"/>
      <c r="AF358" s="42"/>
      <c r="AG358" s="78"/>
      <c r="AH358" s="89"/>
      <c r="AI358" s="83"/>
      <c r="AJ358" s="43"/>
      <c r="AK358" s="43"/>
      <c r="AL358" s="99"/>
      <c r="AM358" s="95"/>
      <c r="AN358" s="101"/>
      <c r="AO358" s="45"/>
      <c r="AP358" s="46"/>
      <c r="AQ358" s="45"/>
      <c r="AR358" s="46"/>
      <c r="AS358" s="47"/>
      <c r="AT358" s="48"/>
      <c r="AU358" s="48"/>
    </row>
    <row r="359" spans="1:47" s="49" customFormat="1" ht="50.1" customHeight="1" x14ac:dyDescent="0.2">
      <c r="A359" s="92"/>
      <c r="B359" s="85"/>
      <c r="C359" s="36"/>
      <c r="D359" s="35"/>
      <c r="E359" s="35"/>
      <c r="F359" s="35"/>
      <c r="G359" s="35"/>
      <c r="H359" s="35"/>
      <c r="I359" s="36"/>
      <c r="J359" s="35"/>
      <c r="K359" s="35"/>
      <c r="L359" s="35"/>
      <c r="M359" s="35"/>
      <c r="N359" s="35"/>
      <c r="O359" s="25"/>
      <c r="P359" s="25"/>
      <c r="Q359" s="25"/>
      <c r="R359" s="25"/>
      <c r="S359" s="25"/>
      <c r="T359" s="25"/>
      <c r="U359" s="25"/>
      <c r="V359" s="35"/>
      <c r="W359" s="25"/>
      <c r="X359" s="35"/>
      <c r="Y359" s="38"/>
      <c r="Z359" s="38"/>
      <c r="AA359" s="38"/>
      <c r="AB359" s="38"/>
      <c r="AC359" s="110"/>
      <c r="AD359" s="116"/>
      <c r="AE359" s="35"/>
      <c r="AF359" s="42"/>
      <c r="AG359" s="78"/>
      <c r="AH359" s="89"/>
      <c r="AI359" s="83"/>
      <c r="AJ359" s="43"/>
      <c r="AK359" s="43"/>
      <c r="AL359" s="99"/>
      <c r="AM359" s="105"/>
      <c r="AN359" s="101"/>
      <c r="AO359" s="45"/>
      <c r="AP359" s="46"/>
      <c r="AQ359" s="45"/>
      <c r="AR359" s="46"/>
      <c r="AS359" s="47"/>
      <c r="AT359" s="48"/>
      <c r="AU359" s="48"/>
    </row>
    <row r="360" spans="1:47" s="49" customFormat="1" ht="50.1" customHeight="1" x14ac:dyDescent="0.2">
      <c r="A360" s="92"/>
      <c r="B360" s="85"/>
      <c r="C360" s="36"/>
      <c r="D360" s="35"/>
      <c r="E360" s="35"/>
      <c r="F360" s="35"/>
      <c r="G360" s="35"/>
      <c r="H360" s="35"/>
      <c r="I360" s="36"/>
      <c r="J360" s="35"/>
      <c r="K360" s="35"/>
      <c r="L360" s="35"/>
      <c r="M360" s="35"/>
      <c r="N360" s="35"/>
      <c r="O360" s="25"/>
      <c r="P360" s="25"/>
      <c r="Q360" s="25"/>
      <c r="R360" s="25"/>
      <c r="S360" s="25"/>
      <c r="T360" s="25"/>
      <c r="U360" s="25"/>
      <c r="V360" s="35"/>
      <c r="W360" s="25"/>
      <c r="X360" s="38"/>
      <c r="Y360" s="38"/>
      <c r="Z360" s="25"/>
      <c r="AA360" s="38"/>
      <c r="AB360" s="38"/>
      <c r="AC360" s="112"/>
      <c r="AD360" s="117"/>
      <c r="AE360" s="35"/>
      <c r="AF360" s="42"/>
      <c r="AG360" s="78"/>
      <c r="AH360" s="89"/>
      <c r="AI360" s="83"/>
      <c r="AJ360" s="43"/>
      <c r="AK360" s="43"/>
      <c r="AL360" s="99"/>
      <c r="AM360" s="95"/>
      <c r="AN360" s="101"/>
      <c r="AO360" s="45"/>
      <c r="AP360" s="46"/>
      <c r="AQ360" s="45"/>
      <c r="AR360" s="46"/>
      <c r="AS360" s="47"/>
      <c r="AT360" s="48"/>
      <c r="AU360" s="48"/>
    </row>
    <row r="361" spans="1:47" s="49" customFormat="1" ht="50.1" customHeight="1" x14ac:dyDescent="0.2">
      <c r="A361" s="92"/>
      <c r="B361" s="85"/>
      <c r="C361" s="35"/>
      <c r="D361" s="35"/>
      <c r="E361" s="35"/>
      <c r="F361" s="35"/>
      <c r="G361" s="35"/>
      <c r="H361" s="35"/>
      <c r="I361" s="36"/>
      <c r="J361" s="35"/>
      <c r="K361" s="35"/>
      <c r="L361" s="35"/>
      <c r="M361" s="35"/>
      <c r="N361" s="35"/>
      <c r="O361" s="25"/>
      <c r="P361" s="25"/>
      <c r="Q361" s="25"/>
      <c r="R361" s="25"/>
      <c r="S361" s="25"/>
      <c r="T361" s="25"/>
      <c r="U361" s="25"/>
      <c r="V361" s="35"/>
      <c r="W361" s="25"/>
      <c r="X361" s="35"/>
      <c r="Y361" s="38"/>
      <c r="Z361" s="38"/>
      <c r="AA361" s="38"/>
      <c r="AB361" s="38"/>
      <c r="AC361" s="110"/>
      <c r="AD361" s="121"/>
      <c r="AE361" s="35"/>
      <c r="AF361" s="42"/>
      <c r="AG361" s="78"/>
      <c r="AH361" s="89"/>
      <c r="AI361" s="83"/>
      <c r="AJ361" s="43"/>
      <c r="AK361" s="43"/>
      <c r="AL361" s="99"/>
      <c r="AM361" s="105"/>
      <c r="AN361" s="101"/>
      <c r="AO361" s="45"/>
      <c r="AP361" s="46"/>
      <c r="AQ361" s="45"/>
      <c r="AR361" s="46"/>
      <c r="AS361" s="47"/>
      <c r="AT361" s="48"/>
      <c r="AU361" s="48"/>
    </row>
    <row r="362" spans="1:47" s="49" customFormat="1" ht="50.1" customHeight="1" x14ac:dyDescent="0.2">
      <c r="A362" s="92"/>
      <c r="B362" s="85"/>
      <c r="C362" s="35"/>
      <c r="D362" s="35"/>
      <c r="E362" s="35"/>
      <c r="F362" s="35"/>
      <c r="G362" s="35"/>
      <c r="H362" s="35"/>
      <c r="I362" s="36"/>
      <c r="J362" s="35"/>
      <c r="K362" s="35"/>
      <c r="L362" s="35"/>
      <c r="M362" s="35"/>
      <c r="N362" s="35"/>
      <c r="O362" s="25"/>
      <c r="P362" s="25"/>
      <c r="Q362" s="25"/>
      <c r="R362" s="25"/>
      <c r="S362" s="25"/>
      <c r="T362" s="25"/>
      <c r="U362" s="25"/>
      <c r="V362" s="35"/>
      <c r="W362" s="25"/>
      <c r="X362" s="35"/>
      <c r="Y362" s="38"/>
      <c r="Z362" s="38"/>
      <c r="AA362" s="38"/>
      <c r="AB362" s="38"/>
      <c r="AC362" s="110"/>
      <c r="AD362" s="121"/>
      <c r="AE362" s="35"/>
      <c r="AF362" s="42"/>
      <c r="AG362" s="78"/>
      <c r="AH362" s="89"/>
      <c r="AI362" s="83"/>
      <c r="AJ362" s="43"/>
      <c r="AK362" s="43"/>
      <c r="AL362" s="99"/>
      <c r="AM362" s="95"/>
      <c r="AN362" s="101"/>
      <c r="AO362" s="45"/>
      <c r="AP362" s="46"/>
      <c r="AQ362" s="45"/>
      <c r="AR362" s="46"/>
      <c r="AS362" s="47"/>
      <c r="AT362" s="48"/>
      <c r="AU362" s="48"/>
    </row>
    <row r="363" spans="1:47" s="49" customFormat="1" ht="50.1" customHeight="1" x14ac:dyDescent="0.2">
      <c r="A363" s="92"/>
      <c r="B363" s="85"/>
      <c r="C363" s="35"/>
      <c r="D363" s="35"/>
      <c r="E363" s="35"/>
      <c r="F363" s="35"/>
      <c r="G363" s="35"/>
      <c r="H363" s="35"/>
      <c r="I363" s="36"/>
      <c r="J363" s="35"/>
      <c r="K363" s="35"/>
      <c r="L363" s="35"/>
      <c r="M363" s="35"/>
      <c r="N363" s="35"/>
      <c r="O363" s="25"/>
      <c r="P363" s="25"/>
      <c r="Q363" s="25"/>
      <c r="R363" s="25"/>
      <c r="S363" s="25"/>
      <c r="T363" s="25"/>
      <c r="U363" s="25"/>
      <c r="V363" s="35"/>
      <c r="W363" s="25"/>
      <c r="X363" s="35"/>
      <c r="Y363" s="38"/>
      <c r="Z363" s="38"/>
      <c r="AA363" s="38"/>
      <c r="AB363" s="38"/>
      <c r="AC363" s="110"/>
      <c r="AD363" s="121"/>
      <c r="AE363" s="35"/>
      <c r="AF363" s="42"/>
      <c r="AG363" s="78"/>
      <c r="AH363" s="89"/>
      <c r="AI363" s="83"/>
      <c r="AJ363" s="43"/>
      <c r="AK363" s="43"/>
      <c r="AL363" s="99"/>
      <c r="AM363" s="105"/>
      <c r="AN363" s="101"/>
      <c r="AO363" s="45"/>
      <c r="AP363" s="46"/>
      <c r="AQ363" s="45"/>
      <c r="AR363" s="46"/>
      <c r="AS363" s="47"/>
      <c r="AT363" s="48"/>
      <c r="AU363" s="48"/>
    </row>
    <row r="364" spans="1:47" s="49" customFormat="1" ht="50.1" customHeight="1" x14ac:dyDescent="0.2">
      <c r="A364" s="92"/>
      <c r="B364" s="85"/>
      <c r="C364" s="36"/>
      <c r="D364" s="35"/>
      <c r="E364" s="35"/>
      <c r="F364" s="35"/>
      <c r="G364" s="35"/>
      <c r="H364" s="35"/>
      <c r="I364" s="36"/>
      <c r="J364" s="35"/>
      <c r="K364" s="35"/>
      <c r="L364" s="35"/>
      <c r="M364" s="35"/>
      <c r="N364" s="35"/>
      <c r="O364" s="25"/>
      <c r="P364" s="25"/>
      <c r="Q364" s="25"/>
      <c r="R364" s="25"/>
      <c r="S364" s="25"/>
      <c r="T364" s="25"/>
      <c r="U364" s="25"/>
      <c r="V364" s="38"/>
      <c r="W364" s="39"/>
      <c r="X364" s="38"/>
      <c r="Y364" s="38"/>
      <c r="Z364" s="38"/>
      <c r="AA364" s="38"/>
      <c r="AB364" s="38"/>
      <c r="AC364" s="111"/>
      <c r="AD364" s="116"/>
      <c r="AE364" s="35"/>
      <c r="AF364" s="42"/>
      <c r="AG364" s="78"/>
      <c r="AH364" s="89"/>
      <c r="AI364" s="83"/>
      <c r="AJ364" s="43"/>
      <c r="AK364" s="43"/>
      <c r="AL364" s="99"/>
      <c r="AM364" s="95"/>
      <c r="AN364" s="101"/>
      <c r="AO364" s="45"/>
      <c r="AP364" s="46"/>
      <c r="AQ364" s="45"/>
      <c r="AR364" s="46"/>
      <c r="AS364" s="47"/>
      <c r="AT364" s="48"/>
      <c r="AU364" s="48"/>
    </row>
    <row r="365" spans="1:47" s="49" customFormat="1" ht="50.1" customHeight="1" x14ac:dyDescent="0.2">
      <c r="A365" s="92"/>
      <c r="B365" s="85"/>
      <c r="C365" s="36"/>
      <c r="D365" s="35"/>
      <c r="E365" s="35"/>
      <c r="F365" s="35"/>
      <c r="G365" s="35"/>
      <c r="H365" s="35"/>
      <c r="I365" s="36"/>
      <c r="J365" s="35"/>
      <c r="K365" s="35"/>
      <c r="L365" s="35"/>
      <c r="M365" s="35"/>
      <c r="N365" s="35"/>
      <c r="O365" s="25"/>
      <c r="P365" s="25"/>
      <c r="Q365" s="25"/>
      <c r="R365" s="25"/>
      <c r="S365" s="25"/>
      <c r="T365" s="25"/>
      <c r="U365" s="25"/>
      <c r="V365" s="38"/>
      <c r="W365" s="39"/>
      <c r="X365" s="38"/>
      <c r="Y365" s="38"/>
      <c r="Z365" s="38"/>
      <c r="AA365" s="38"/>
      <c r="AB365" s="38"/>
      <c r="AC365" s="111"/>
      <c r="AD365" s="117"/>
      <c r="AE365" s="35"/>
      <c r="AF365" s="42"/>
      <c r="AG365" s="78"/>
      <c r="AH365" s="89"/>
      <c r="AI365" s="83"/>
      <c r="AJ365" s="43"/>
      <c r="AK365" s="43"/>
      <c r="AL365" s="99"/>
      <c r="AM365" s="95"/>
      <c r="AN365" s="101"/>
      <c r="AO365" s="45"/>
      <c r="AP365" s="46"/>
      <c r="AQ365" s="45"/>
      <c r="AR365" s="46"/>
      <c r="AS365" s="47"/>
      <c r="AT365" s="48"/>
      <c r="AU365" s="48"/>
    </row>
    <row r="366" spans="1:47" s="49" customFormat="1" ht="50.1" customHeight="1" x14ac:dyDescent="0.2">
      <c r="A366" s="92"/>
      <c r="B366" s="85"/>
      <c r="C366" s="36"/>
      <c r="D366" s="35"/>
      <c r="E366" s="35"/>
      <c r="F366" s="35"/>
      <c r="G366" s="35"/>
      <c r="H366" s="35"/>
      <c r="I366" s="36"/>
      <c r="J366" s="35"/>
      <c r="K366" s="35"/>
      <c r="L366" s="35"/>
      <c r="M366" s="35"/>
      <c r="N366" s="35"/>
      <c r="O366" s="25"/>
      <c r="P366" s="25"/>
      <c r="Q366" s="25"/>
      <c r="R366" s="25"/>
      <c r="S366" s="25"/>
      <c r="T366" s="25"/>
      <c r="U366" s="25"/>
      <c r="V366" s="38"/>
      <c r="W366" s="25"/>
      <c r="X366" s="35"/>
      <c r="Y366" s="38"/>
      <c r="Z366" s="38"/>
      <c r="AA366" s="38"/>
      <c r="AB366" s="38"/>
      <c r="AC366" s="111"/>
      <c r="AD366" s="116"/>
      <c r="AE366" s="35"/>
      <c r="AF366" s="42"/>
      <c r="AG366" s="78"/>
      <c r="AH366" s="89"/>
      <c r="AI366" s="83"/>
      <c r="AJ366" s="43"/>
      <c r="AK366" s="43"/>
      <c r="AL366" s="99"/>
      <c r="AM366" s="105"/>
      <c r="AN366" s="101"/>
      <c r="AO366" s="45"/>
      <c r="AP366" s="46"/>
      <c r="AQ366" s="45"/>
      <c r="AR366" s="46"/>
      <c r="AS366" s="47"/>
      <c r="AT366" s="48"/>
      <c r="AU366" s="48"/>
    </row>
    <row r="367" spans="1:47" s="49" customFormat="1" ht="50.1" customHeight="1" x14ac:dyDescent="0.2">
      <c r="A367" s="92"/>
      <c r="B367" s="85"/>
      <c r="C367" s="36"/>
      <c r="D367" s="35"/>
      <c r="E367" s="35"/>
      <c r="F367" s="35"/>
      <c r="G367" s="35"/>
      <c r="H367" s="35"/>
      <c r="I367" s="36"/>
      <c r="J367" s="35"/>
      <c r="K367" s="35"/>
      <c r="L367" s="35"/>
      <c r="M367" s="35"/>
      <c r="N367" s="35"/>
      <c r="O367" s="25"/>
      <c r="P367" s="25"/>
      <c r="Q367" s="25"/>
      <c r="R367" s="25"/>
      <c r="S367" s="25"/>
      <c r="T367" s="25"/>
      <c r="U367" s="25"/>
      <c r="V367" s="38"/>
      <c r="W367" s="39"/>
      <c r="X367" s="38"/>
      <c r="Y367" s="38"/>
      <c r="Z367" s="38"/>
      <c r="AA367" s="38"/>
      <c r="AB367" s="38"/>
      <c r="AC367" s="111"/>
      <c r="AD367" s="116"/>
      <c r="AE367" s="35"/>
      <c r="AF367" s="42"/>
      <c r="AG367" s="78"/>
      <c r="AH367" s="89"/>
      <c r="AI367" s="83"/>
      <c r="AJ367" s="43"/>
      <c r="AK367" s="43"/>
      <c r="AL367" s="99"/>
      <c r="AM367" s="95"/>
      <c r="AN367" s="101"/>
      <c r="AO367" s="45"/>
      <c r="AP367" s="46"/>
      <c r="AQ367" s="45"/>
      <c r="AR367" s="46"/>
      <c r="AS367" s="47"/>
      <c r="AT367" s="48"/>
      <c r="AU367" s="48"/>
    </row>
    <row r="368" spans="1:47" s="49" customFormat="1" ht="50.1" customHeight="1" x14ac:dyDescent="0.2">
      <c r="A368" s="92"/>
      <c r="B368" s="85"/>
      <c r="C368" s="36"/>
      <c r="D368" s="35"/>
      <c r="E368" s="35"/>
      <c r="F368" s="35"/>
      <c r="G368" s="35"/>
      <c r="H368" s="35"/>
      <c r="I368" s="36"/>
      <c r="J368" s="35"/>
      <c r="K368" s="35"/>
      <c r="L368" s="35"/>
      <c r="M368" s="35"/>
      <c r="N368" s="35"/>
      <c r="O368" s="25"/>
      <c r="P368" s="25"/>
      <c r="Q368" s="25"/>
      <c r="R368" s="25"/>
      <c r="S368" s="25"/>
      <c r="T368" s="25"/>
      <c r="U368" s="25"/>
      <c r="V368" s="38"/>
      <c r="W368" s="39"/>
      <c r="X368" s="38"/>
      <c r="Y368" s="38"/>
      <c r="Z368" s="38"/>
      <c r="AA368" s="38"/>
      <c r="AB368" s="38"/>
      <c r="AC368" s="110"/>
      <c r="AD368" s="117"/>
      <c r="AE368" s="35"/>
      <c r="AF368" s="42"/>
      <c r="AG368" s="78"/>
      <c r="AH368" s="89"/>
      <c r="AI368" s="83"/>
      <c r="AJ368" s="43"/>
      <c r="AK368" s="43"/>
      <c r="AL368" s="99"/>
      <c r="AM368" s="95"/>
      <c r="AN368" s="101"/>
      <c r="AO368" s="45"/>
      <c r="AP368" s="46"/>
      <c r="AQ368" s="45"/>
      <c r="AR368" s="46"/>
      <c r="AS368" s="47"/>
      <c r="AT368" s="48"/>
      <c r="AU368" s="48"/>
    </row>
    <row r="369" spans="1:16381" s="49" customFormat="1" ht="50.1" customHeight="1" x14ac:dyDescent="0.2">
      <c r="A369" s="92"/>
      <c r="B369" s="85"/>
      <c r="C369" s="36"/>
      <c r="D369" s="35"/>
      <c r="E369" s="35"/>
      <c r="F369" s="35"/>
      <c r="G369" s="35"/>
      <c r="H369" s="35"/>
      <c r="I369" s="36"/>
      <c r="J369" s="35"/>
      <c r="K369" s="35"/>
      <c r="L369" s="35"/>
      <c r="M369" s="35"/>
      <c r="N369" s="35"/>
      <c r="O369" s="25"/>
      <c r="P369" s="25"/>
      <c r="Q369" s="25"/>
      <c r="R369" s="25"/>
      <c r="S369" s="25"/>
      <c r="T369" s="25"/>
      <c r="U369" s="25"/>
      <c r="V369" s="35"/>
      <c r="W369" s="25"/>
      <c r="X369" s="35"/>
      <c r="Y369" s="35"/>
      <c r="Z369" s="25"/>
      <c r="AA369" s="38"/>
      <c r="AB369" s="38"/>
      <c r="AC369" s="111"/>
      <c r="AD369" s="117"/>
      <c r="AE369" s="35"/>
      <c r="AF369" s="42"/>
      <c r="AG369" s="78"/>
      <c r="AH369" s="89"/>
      <c r="AI369" s="83"/>
      <c r="AJ369" s="43"/>
      <c r="AK369" s="43"/>
      <c r="AL369" s="98"/>
      <c r="AM369" s="95"/>
      <c r="AN369" s="101"/>
      <c r="AO369" s="45"/>
      <c r="AP369" s="46"/>
      <c r="AQ369" s="45"/>
      <c r="AR369" s="46"/>
      <c r="AS369" s="47"/>
      <c r="AT369" s="48"/>
      <c r="AU369" s="48"/>
    </row>
    <row r="370" spans="1:16381" s="49" customFormat="1" ht="50.1" customHeight="1" x14ac:dyDescent="0.2">
      <c r="A370" s="92"/>
      <c r="B370" s="85"/>
      <c r="C370" s="35"/>
      <c r="D370" s="35"/>
      <c r="E370" s="35"/>
      <c r="F370" s="35"/>
      <c r="G370" s="35"/>
      <c r="H370" s="35"/>
      <c r="I370" s="36"/>
      <c r="J370" s="35"/>
      <c r="K370" s="35"/>
      <c r="L370" s="35"/>
      <c r="M370" s="35"/>
      <c r="N370" s="35"/>
      <c r="O370" s="25"/>
      <c r="P370" s="25"/>
      <c r="Q370" s="25"/>
      <c r="R370" s="25"/>
      <c r="S370" s="25"/>
      <c r="T370" s="25"/>
      <c r="U370" s="25"/>
      <c r="V370" s="35"/>
      <c r="W370" s="25"/>
      <c r="X370" s="38"/>
      <c r="Y370" s="38"/>
      <c r="Z370" s="38"/>
      <c r="AA370" s="38"/>
      <c r="AB370" s="38"/>
      <c r="AC370" s="78"/>
      <c r="AD370" s="116"/>
      <c r="AE370" s="35"/>
      <c r="AF370" s="42"/>
      <c r="AG370" s="78"/>
      <c r="AH370" s="89"/>
      <c r="AI370" s="83"/>
      <c r="AJ370" s="43"/>
      <c r="AK370" s="43"/>
      <c r="AL370" s="98"/>
      <c r="AM370" s="95"/>
      <c r="AN370" s="101"/>
      <c r="AO370" s="45"/>
      <c r="AP370" s="46"/>
      <c r="AQ370" s="45"/>
      <c r="AR370" s="46"/>
      <c r="AS370" s="47"/>
      <c r="AT370" s="48"/>
      <c r="AU370" s="48"/>
    </row>
    <row r="371" spans="1:16381" s="49" customFormat="1" ht="50.1" customHeight="1" x14ac:dyDescent="0.2">
      <c r="A371" s="92"/>
      <c r="B371" s="85"/>
      <c r="C371" s="35"/>
      <c r="D371" s="35"/>
      <c r="E371" s="35"/>
      <c r="F371" s="35"/>
      <c r="G371" s="35"/>
      <c r="H371" s="35"/>
      <c r="I371" s="36"/>
      <c r="J371" s="35"/>
      <c r="K371" s="35"/>
      <c r="L371" s="35"/>
      <c r="M371" s="35"/>
      <c r="N371" s="35"/>
      <c r="O371" s="25"/>
      <c r="P371" s="25"/>
      <c r="Q371" s="25"/>
      <c r="R371" s="25"/>
      <c r="S371" s="25"/>
      <c r="T371" s="25"/>
      <c r="U371" s="25"/>
      <c r="V371" s="35"/>
      <c r="W371" s="39"/>
      <c r="X371" s="38"/>
      <c r="Y371" s="38"/>
      <c r="Z371" s="38"/>
      <c r="AA371" s="38"/>
      <c r="AB371" s="38"/>
      <c r="AC371" s="111"/>
      <c r="AD371" s="116"/>
      <c r="AE371" s="35"/>
      <c r="AF371" s="42"/>
      <c r="AG371" s="78"/>
      <c r="AH371" s="89"/>
      <c r="AI371" s="85"/>
      <c r="AJ371" s="43"/>
      <c r="AK371" s="43"/>
      <c r="AL371" s="98"/>
      <c r="AM371" s="105"/>
      <c r="AN371" s="101"/>
      <c r="AO371" s="45"/>
      <c r="AP371" s="46"/>
      <c r="AQ371" s="45"/>
      <c r="AR371" s="46"/>
      <c r="AS371" s="47"/>
      <c r="AT371" s="48"/>
      <c r="AU371" s="48"/>
    </row>
    <row r="372" spans="1:16381" s="49" customFormat="1" ht="50.1" customHeight="1" x14ac:dyDescent="0.2">
      <c r="A372" s="92"/>
      <c r="B372" s="85"/>
      <c r="C372" s="35"/>
      <c r="D372" s="35"/>
      <c r="E372" s="35"/>
      <c r="F372" s="35"/>
      <c r="G372" s="35"/>
      <c r="H372" s="35"/>
      <c r="I372" s="36"/>
      <c r="J372" s="35"/>
      <c r="K372" s="35"/>
      <c r="L372" s="35"/>
      <c r="M372" s="35"/>
      <c r="N372" s="35"/>
      <c r="O372" s="25"/>
      <c r="P372" s="25"/>
      <c r="Q372" s="25"/>
      <c r="R372" s="25"/>
      <c r="S372" s="25"/>
      <c r="T372" s="25"/>
      <c r="U372" s="25"/>
      <c r="V372" s="35"/>
      <c r="W372" s="39"/>
      <c r="X372" s="38"/>
      <c r="Y372" s="38"/>
      <c r="Z372" s="38"/>
      <c r="AA372" s="38"/>
      <c r="AB372" s="38"/>
      <c r="AC372" s="111"/>
      <c r="AD372" s="116"/>
      <c r="AE372" s="35"/>
      <c r="AF372" s="42"/>
      <c r="AG372" s="77"/>
      <c r="AH372" s="89"/>
      <c r="AI372" s="83"/>
      <c r="AJ372" s="43"/>
      <c r="AK372" s="43"/>
      <c r="AL372" s="98"/>
      <c r="AM372" s="95"/>
      <c r="AN372" s="101"/>
      <c r="AO372" s="45"/>
      <c r="AP372" s="46"/>
      <c r="AQ372" s="45"/>
      <c r="AR372" s="46"/>
      <c r="AS372" s="47"/>
      <c r="AT372" s="48"/>
      <c r="AU372" s="48"/>
    </row>
    <row r="373" spans="1:16381" s="49" customFormat="1" ht="50.1" customHeight="1" x14ac:dyDescent="0.2">
      <c r="A373" s="92"/>
      <c r="B373" s="85"/>
      <c r="C373" s="35"/>
      <c r="D373" s="35"/>
      <c r="E373" s="35"/>
      <c r="F373" s="35"/>
      <c r="G373" s="35"/>
      <c r="H373" s="35"/>
      <c r="I373" s="36"/>
      <c r="J373" s="35"/>
      <c r="K373" s="35"/>
      <c r="L373" s="35"/>
      <c r="M373" s="35"/>
      <c r="N373" s="35"/>
      <c r="O373" s="25"/>
      <c r="P373" s="25"/>
      <c r="Q373" s="25"/>
      <c r="R373" s="25"/>
      <c r="S373" s="25"/>
      <c r="T373" s="25"/>
      <c r="U373" s="25"/>
      <c r="V373" s="35"/>
      <c r="W373" s="25"/>
      <c r="X373" s="35"/>
      <c r="Y373" s="38"/>
      <c r="Z373" s="38"/>
      <c r="AA373" s="38"/>
      <c r="AB373" s="38"/>
      <c r="AC373" s="111"/>
      <c r="AD373" s="116"/>
      <c r="AE373" s="35"/>
      <c r="AF373" s="42"/>
      <c r="AG373" s="78"/>
      <c r="AH373" s="89"/>
      <c r="AI373" s="83"/>
      <c r="AJ373" s="43"/>
      <c r="AK373" s="43"/>
      <c r="AL373" s="98"/>
      <c r="AM373" s="105"/>
      <c r="AN373" s="101"/>
      <c r="AO373" s="45"/>
      <c r="AP373" s="46"/>
      <c r="AQ373" s="45"/>
      <c r="AR373" s="46"/>
      <c r="AT373" s="47"/>
      <c r="AU373" s="47"/>
      <c r="AV373" s="47"/>
      <c r="AW373" s="47"/>
      <c r="AX373" s="47"/>
      <c r="AY373" s="47"/>
      <c r="AZ373" s="47"/>
      <c r="BA373" s="47"/>
      <c r="BB373" s="47"/>
      <c r="BC373" s="47"/>
      <c r="BD373" s="47"/>
      <c r="BE373" s="47"/>
      <c r="BF373" s="47"/>
      <c r="BG373" s="47"/>
      <c r="BH373" s="47"/>
      <c r="BI373" s="47"/>
      <c r="BJ373" s="47"/>
      <c r="BK373" s="47"/>
      <c r="BL373" s="47"/>
      <c r="BM373" s="47"/>
      <c r="BN373" s="47"/>
      <c r="BO373" s="47"/>
      <c r="BP373" s="47"/>
      <c r="BQ373" s="47"/>
      <c r="BR373" s="47"/>
      <c r="BS373" s="47"/>
      <c r="BT373" s="47"/>
      <c r="BU373" s="47"/>
      <c r="BV373" s="47"/>
      <c r="BW373" s="47"/>
      <c r="BX373" s="47"/>
      <c r="BY373" s="47"/>
      <c r="BZ373" s="47"/>
      <c r="CA373" s="47"/>
      <c r="CB373" s="47"/>
      <c r="CC373" s="47"/>
      <c r="CD373" s="47"/>
      <c r="CE373" s="47"/>
      <c r="CF373" s="47"/>
      <c r="CG373" s="47"/>
      <c r="CH373" s="47"/>
      <c r="CI373" s="47"/>
      <c r="CJ373" s="47"/>
      <c r="CK373" s="47"/>
      <c r="CL373" s="47"/>
      <c r="CM373" s="47"/>
      <c r="CN373" s="47"/>
      <c r="CO373" s="47"/>
      <c r="CP373" s="47"/>
      <c r="CQ373" s="47"/>
      <c r="CR373" s="47"/>
      <c r="CS373" s="47"/>
      <c r="CT373" s="47"/>
      <c r="CU373" s="47"/>
      <c r="CV373" s="47"/>
      <c r="CW373" s="47"/>
      <c r="CX373" s="47"/>
      <c r="CY373" s="47"/>
      <c r="CZ373" s="47"/>
      <c r="DA373" s="47"/>
      <c r="DB373" s="47"/>
      <c r="DC373" s="47"/>
      <c r="DD373" s="47"/>
      <c r="DE373" s="47"/>
      <c r="DF373" s="47"/>
      <c r="DG373" s="47"/>
      <c r="DH373" s="47"/>
      <c r="DI373" s="47"/>
      <c r="DJ373" s="47"/>
      <c r="DK373" s="47"/>
      <c r="DL373" s="47"/>
      <c r="DM373" s="47"/>
      <c r="DN373" s="47"/>
      <c r="DO373" s="47"/>
      <c r="DP373" s="47"/>
      <c r="DQ373" s="47"/>
      <c r="DR373" s="47"/>
      <c r="DS373" s="47"/>
      <c r="DT373" s="47"/>
      <c r="DU373" s="47"/>
      <c r="DV373" s="47"/>
      <c r="DW373" s="47"/>
      <c r="DX373" s="47"/>
      <c r="DY373" s="47"/>
      <c r="DZ373" s="47"/>
      <c r="EA373" s="47"/>
      <c r="EB373" s="47"/>
      <c r="EC373" s="47"/>
      <c r="ED373" s="47"/>
      <c r="EE373" s="47"/>
      <c r="EF373" s="47"/>
      <c r="EG373" s="47"/>
      <c r="EH373" s="47"/>
      <c r="EI373" s="47"/>
      <c r="EJ373" s="47"/>
      <c r="EK373" s="47"/>
      <c r="EL373" s="47"/>
      <c r="EM373" s="47"/>
      <c r="EN373" s="47"/>
      <c r="EO373" s="47"/>
      <c r="EP373" s="47"/>
      <c r="EQ373" s="47"/>
      <c r="ER373" s="47"/>
      <c r="ES373" s="47"/>
      <c r="ET373" s="47"/>
      <c r="EU373" s="47"/>
      <c r="EV373" s="47"/>
      <c r="EW373" s="47"/>
      <c r="EX373" s="47"/>
      <c r="EY373" s="47"/>
      <c r="EZ373" s="47"/>
      <c r="FA373" s="47"/>
      <c r="FB373" s="47"/>
      <c r="FC373" s="47"/>
      <c r="FD373" s="47"/>
      <c r="FE373" s="47"/>
      <c r="FF373" s="47"/>
      <c r="FG373" s="47"/>
      <c r="FH373" s="47"/>
      <c r="FI373" s="47"/>
      <c r="FJ373" s="47"/>
      <c r="FK373" s="47"/>
      <c r="FL373" s="47"/>
      <c r="FM373" s="47"/>
      <c r="FN373" s="47"/>
      <c r="FO373" s="47"/>
      <c r="FP373" s="47"/>
      <c r="FQ373" s="47"/>
      <c r="FR373" s="47"/>
      <c r="FS373" s="47"/>
      <c r="FT373" s="47"/>
      <c r="FU373" s="47"/>
      <c r="FV373" s="47"/>
      <c r="FW373" s="47"/>
      <c r="FX373" s="47"/>
      <c r="FY373" s="47"/>
      <c r="FZ373" s="47"/>
      <c r="GA373" s="47"/>
      <c r="GB373" s="47"/>
      <c r="GC373" s="47"/>
      <c r="GD373" s="47"/>
      <c r="GE373" s="47"/>
      <c r="GF373" s="47"/>
      <c r="GG373" s="47"/>
      <c r="GH373" s="47"/>
      <c r="GI373" s="47"/>
      <c r="GJ373" s="47"/>
      <c r="GK373" s="47"/>
      <c r="GL373" s="47"/>
      <c r="GM373" s="47"/>
      <c r="GN373" s="47"/>
      <c r="GO373" s="47"/>
      <c r="GP373" s="47"/>
      <c r="GQ373" s="47"/>
      <c r="GR373" s="47"/>
      <c r="GS373" s="47"/>
      <c r="GT373" s="47"/>
      <c r="GU373" s="47"/>
      <c r="GV373" s="47"/>
      <c r="GW373" s="47"/>
      <c r="GX373" s="47"/>
      <c r="GY373" s="47"/>
      <c r="GZ373" s="47"/>
      <c r="HA373" s="47"/>
      <c r="HB373" s="47"/>
      <c r="HC373" s="47"/>
      <c r="HD373" s="47"/>
      <c r="HE373" s="47"/>
      <c r="HF373" s="47"/>
      <c r="HG373" s="47"/>
      <c r="HH373" s="47"/>
      <c r="HI373" s="47"/>
      <c r="HJ373" s="47"/>
      <c r="HK373" s="47"/>
      <c r="HL373" s="47"/>
      <c r="HM373" s="47"/>
      <c r="HN373" s="47"/>
      <c r="HO373" s="47"/>
      <c r="HP373" s="47"/>
      <c r="HQ373" s="47"/>
      <c r="HR373" s="47"/>
      <c r="HS373" s="47"/>
      <c r="HT373" s="47"/>
      <c r="HU373" s="47"/>
      <c r="HV373" s="47"/>
      <c r="HW373" s="47"/>
      <c r="HX373" s="47"/>
      <c r="HY373" s="47"/>
      <c r="HZ373" s="47"/>
      <c r="IA373" s="47"/>
      <c r="IB373" s="47"/>
      <c r="IC373" s="47"/>
      <c r="ID373" s="47"/>
      <c r="IE373" s="47"/>
      <c r="IF373" s="47"/>
      <c r="IG373" s="47"/>
      <c r="IH373" s="47"/>
      <c r="II373" s="47"/>
      <c r="IJ373" s="47"/>
      <c r="IK373" s="47"/>
      <c r="IL373" s="47"/>
      <c r="IM373" s="47"/>
      <c r="IN373" s="47"/>
      <c r="IO373" s="47"/>
      <c r="IP373" s="47"/>
      <c r="IQ373" s="47"/>
      <c r="IR373" s="47"/>
      <c r="IS373" s="47"/>
      <c r="IT373" s="47"/>
      <c r="IU373" s="47"/>
      <c r="IV373" s="47"/>
      <c r="IW373" s="47"/>
      <c r="IX373" s="47"/>
      <c r="IY373" s="47"/>
      <c r="IZ373" s="47"/>
      <c r="JA373" s="47"/>
      <c r="JB373" s="47"/>
      <c r="JC373" s="47"/>
      <c r="JD373" s="47"/>
      <c r="JE373" s="47"/>
      <c r="JF373" s="47"/>
      <c r="JG373" s="47"/>
      <c r="JH373" s="47"/>
      <c r="JI373" s="47"/>
      <c r="JJ373" s="47"/>
      <c r="JK373" s="47"/>
      <c r="JL373" s="47"/>
      <c r="JM373" s="47"/>
      <c r="JN373" s="47"/>
      <c r="JO373" s="47"/>
      <c r="JP373" s="47"/>
      <c r="JQ373" s="47"/>
      <c r="JR373" s="47"/>
      <c r="JS373" s="47"/>
      <c r="JT373" s="47"/>
      <c r="JU373" s="47"/>
      <c r="JV373" s="47"/>
      <c r="JW373" s="47"/>
      <c r="JX373" s="47"/>
      <c r="JY373" s="47"/>
      <c r="JZ373" s="47"/>
      <c r="KA373" s="47"/>
      <c r="KB373" s="47"/>
      <c r="KC373" s="47"/>
      <c r="KD373" s="47"/>
      <c r="KE373" s="47"/>
      <c r="KF373" s="47"/>
      <c r="KG373" s="47"/>
      <c r="KH373" s="47"/>
      <c r="KI373" s="47"/>
      <c r="KJ373" s="47"/>
      <c r="KK373" s="47"/>
      <c r="KL373" s="47"/>
      <c r="KM373" s="47"/>
      <c r="KN373" s="47"/>
      <c r="KO373" s="47"/>
      <c r="KP373" s="47"/>
      <c r="KQ373" s="47"/>
      <c r="KR373" s="47"/>
      <c r="KS373" s="47"/>
      <c r="KT373" s="47"/>
      <c r="KU373" s="47"/>
      <c r="KV373" s="47"/>
      <c r="KW373" s="47"/>
      <c r="KX373" s="47"/>
      <c r="KY373" s="47"/>
      <c r="KZ373" s="47"/>
      <c r="LA373" s="47"/>
      <c r="LB373" s="47"/>
      <c r="LC373" s="47"/>
      <c r="LD373" s="47"/>
      <c r="LE373" s="47"/>
      <c r="LF373" s="47"/>
      <c r="LG373" s="47"/>
      <c r="LH373" s="47"/>
      <c r="LI373" s="47"/>
      <c r="LJ373" s="47"/>
      <c r="LK373" s="47"/>
      <c r="LL373" s="47"/>
      <c r="LM373" s="47"/>
      <c r="LN373" s="47"/>
      <c r="LO373" s="47"/>
      <c r="LP373" s="47"/>
      <c r="LQ373" s="47"/>
      <c r="LR373" s="47"/>
      <c r="LS373" s="47"/>
      <c r="LT373" s="47"/>
      <c r="LU373" s="47"/>
      <c r="LV373" s="47"/>
      <c r="LW373" s="47"/>
      <c r="LX373" s="47"/>
      <c r="LY373" s="47"/>
      <c r="LZ373" s="47"/>
      <c r="MA373" s="47"/>
      <c r="MB373" s="47"/>
      <c r="MC373" s="47"/>
      <c r="MD373" s="47"/>
      <c r="ME373" s="47"/>
      <c r="MF373" s="47"/>
      <c r="MG373" s="47"/>
      <c r="MH373" s="47"/>
      <c r="MI373" s="47"/>
      <c r="MJ373" s="47"/>
      <c r="MK373" s="47"/>
      <c r="ML373" s="47"/>
      <c r="MM373" s="47"/>
      <c r="MN373" s="47"/>
      <c r="MO373" s="47"/>
      <c r="MP373" s="47"/>
      <c r="MQ373" s="47"/>
      <c r="MR373" s="47"/>
      <c r="MS373" s="47"/>
      <c r="MT373" s="47"/>
      <c r="MU373" s="47"/>
      <c r="MV373" s="47"/>
      <c r="MW373" s="47"/>
      <c r="MX373" s="47"/>
      <c r="MY373" s="47"/>
      <c r="MZ373" s="47"/>
      <c r="NA373" s="47"/>
      <c r="NB373" s="47"/>
      <c r="NC373" s="47"/>
      <c r="ND373" s="47"/>
      <c r="NE373" s="47"/>
      <c r="NF373" s="47"/>
      <c r="NG373" s="47"/>
      <c r="NH373" s="47"/>
      <c r="NI373" s="47"/>
      <c r="NJ373" s="47"/>
      <c r="NK373" s="47"/>
      <c r="NL373" s="47"/>
      <c r="NM373" s="47"/>
      <c r="NN373" s="47"/>
      <c r="NO373" s="47"/>
      <c r="NP373" s="47"/>
      <c r="NQ373" s="47"/>
      <c r="NR373" s="47"/>
      <c r="NS373" s="47"/>
      <c r="NT373" s="47"/>
      <c r="NU373" s="47"/>
      <c r="NV373" s="47"/>
      <c r="NW373" s="47"/>
      <c r="NX373" s="47"/>
      <c r="NY373" s="47"/>
      <c r="NZ373" s="47"/>
      <c r="OA373" s="47"/>
      <c r="OB373" s="47"/>
      <c r="OC373" s="47"/>
      <c r="OD373" s="47"/>
      <c r="OE373" s="47"/>
      <c r="OF373" s="47"/>
      <c r="OG373" s="47"/>
      <c r="OH373" s="47"/>
      <c r="OI373" s="47"/>
      <c r="OJ373" s="47"/>
      <c r="OK373" s="47"/>
      <c r="OL373" s="47"/>
      <c r="OM373" s="47"/>
      <c r="ON373" s="47"/>
      <c r="OO373" s="47"/>
      <c r="OP373" s="47"/>
      <c r="OQ373" s="47"/>
      <c r="OR373" s="47"/>
      <c r="OS373" s="47"/>
      <c r="OT373" s="47"/>
      <c r="OU373" s="47"/>
      <c r="OV373" s="47"/>
      <c r="OW373" s="47"/>
      <c r="OX373" s="47"/>
      <c r="OY373" s="47"/>
      <c r="OZ373" s="47"/>
      <c r="PA373" s="47"/>
      <c r="PB373" s="47"/>
      <c r="PC373" s="47"/>
      <c r="PD373" s="47"/>
      <c r="PE373" s="47"/>
      <c r="PF373" s="47"/>
      <c r="PG373" s="47"/>
      <c r="PH373" s="47"/>
      <c r="PI373" s="47"/>
      <c r="PJ373" s="47"/>
      <c r="PK373" s="47"/>
      <c r="PL373" s="47"/>
      <c r="PM373" s="47"/>
      <c r="PN373" s="47"/>
      <c r="PO373" s="47"/>
      <c r="PP373" s="47"/>
      <c r="PQ373" s="47"/>
      <c r="PR373" s="47"/>
      <c r="PS373" s="47"/>
      <c r="PT373" s="47"/>
      <c r="PU373" s="47"/>
      <c r="PV373" s="47"/>
      <c r="PW373" s="47"/>
      <c r="PX373" s="47"/>
      <c r="PY373" s="47"/>
      <c r="PZ373" s="47"/>
      <c r="QA373" s="47"/>
      <c r="QB373" s="47"/>
      <c r="QC373" s="47"/>
      <c r="QD373" s="47"/>
      <c r="QE373" s="47"/>
      <c r="QF373" s="47"/>
      <c r="QG373" s="47"/>
      <c r="QH373" s="47"/>
      <c r="QI373" s="47"/>
      <c r="QJ373" s="47"/>
      <c r="QK373" s="47"/>
      <c r="QL373" s="47"/>
      <c r="QM373" s="47"/>
      <c r="QN373" s="47"/>
      <c r="QO373" s="47"/>
      <c r="QP373" s="47"/>
      <c r="QQ373" s="47"/>
      <c r="QR373" s="47"/>
      <c r="QS373" s="47"/>
      <c r="QT373" s="47"/>
      <c r="QU373" s="47"/>
      <c r="QV373" s="47"/>
      <c r="QW373" s="47"/>
      <c r="QX373" s="47"/>
      <c r="QY373" s="47"/>
      <c r="QZ373" s="47"/>
      <c r="RA373" s="47"/>
      <c r="RB373" s="47"/>
      <c r="RC373" s="47"/>
      <c r="RD373" s="47"/>
      <c r="RE373" s="47"/>
      <c r="RF373" s="47"/>
      <c r="RG373" s="47"/>
      <c r="RH373" s="47"/>
      <c r="RI373" s="47"/>
      <c r="RJ373" s="47"/>
      <c r="RK373" s="47"/>
      <c r="RL373" s="47"/>
      <c r="RM373" s="47"/>
      <c r="RN373" s="47"/>
      <c r="RO373" s="47"/>
      <c r="RP373" s="47"/>
      <c r="RQ373" s="47"/>
      <c r="RR373" s="47"/>
      <c r="RS373" s="47"/>
      <c r="RT373" s="47"/>
      <c r="RU373" s="47"/>
      <c r="RV373" s="47"/>
      <c r="RW373" s="47"/>
      <c r="RX373" s="47"/>
      <c r="RY373" s="47"/>
      <c r="RZ373" s="47"/>
      <c r="SA373" s="47"/>
      <c r="SB373" s="47"/>
      <c r="SC373" s="47"/>
      <c r="SD373" s="47"/>
      <c r="SE373" s="47"/>
      <c r="SF373" s="47"/>
      <c r="SG373" s="47"/>
      <c r="SH373" s="47"/>
      <c r="SI373" s="47"/>
      <c r="SJ373" s="47"/>
      <c r="SK373" s="47"/>
      <c r="SL373" s="47"/>
      <c r="SM373" s="47"/>
      <c r="SN373" s="47"/>
      <c r="SO373" s="47"/>
      <c r="SP373" s="47"/>
      <c r="SQ373" s="47"/>
      <c r="SR373" s="47"/>
      <c r="SS373" s="47"/>
      <c r="ST373" s="47"/>
      <c r="SU373" s="47"/>
      <c r="SV373" s="47"/>
      <c r="SW373" s="47"/>
      <c r="SX373" s="47"/>
      <c r="SY373" s="47"/>
      <c r="SZ373" s="47"/>
      <c r="TA373" s="47"/>
      <c r="TB373" s="47"/>
      <c r="TC373" s="47"/>
      <c r="TD373" s="47"/>
      <c r="TE373" s="47"/>
      <c r="TF373" s="47"/>
      <c r="TG373" s="47"/>
      <c r="TH373" s="47"/>
      <c r="TI373" s="47"/>
      <c r="TJ373" s="47"/>
      <c r="TK373" s="47"/>
      <c r="TL373" s="47"/>
      <c r="TM373" s="47"/>
      <c r="TN373" s="47"/>
      <c r="TO373" s="47"/>
      <c r="TP373" s="47"/>
      <c r="TQ373" s="47"/>
      <c r="TR373" s="47"/>
      <c r="TS373" s="47"/>
      <c r="TT373" s="47"/>
      <c r="TU373" s="47"/>
      <c r="TV373" s="47"/>
      <c r="TW373" s="47"/>
      <c r="TX373" s="47"/>
      <c r="TY373" s="47"/>
      <c r="TZ373" s="47"/>
      <c r="UA373" s="47"/>
      <c r="UB373" s="47"/>
      <c r="UC373" s="47"/>
      <c r="UD373" s="47"/>
      <c r="UE373" s="47"/>
      <c r="UF373" s="47"/>
      <c r="UG373" s="47"/>
      <c r="UH373" s="47"/>
      <c r="UI373" s="47"/>
      <c r="UJ373" s="47"/>
      <c r="UK373" s="47"/>
      <c r="UL373" s="47"/>
      <c r="UM373" s="47"/>
      <c r="UN373" s="47"/>
      <c r="UO373" s="47"/>
      <c r="UP373" s="47"/>
      <c r="UQ373" s="47"/>
      <c r="UR373" s="47"/>
      <c r="US373" s="47"/>
      <c r="UT373" s="47"/>
      <c r="UU373" s="47"/>
      <c r="UV373" s="47"/>
      <c r="UW373" s="47"/>
      <c r="UX373" s="47"/>
      <c r="UY373" s="47"/>
      <c r="UZ373" s="47"/>
      <c r="VA373" s="47"/>
      <c r="VB373" s="47"/>
      <c r="VC373" s="47"/>
      <c r="VD373" s="47"/>
      <c r="VE373" s="47"/>
      <c r="VF373" s="47"/>
      <c r="VG373" s="47"/>
      <c r="VH373" s="47"/>
      <c r="VI373" s="47"/>
      <c r="VJ373" s="47"/>
      <c r="VK373" s="47"/>
      <c r="VL373" s="47"/>
      <c r="VM373" s="47"/>
      <c r="VN373" s="47"/>
      <c r="VO373" s="47"/>
      <c r="VP373" s="47"/>
      <c r="VQ373" s="47"/>
      <c r="VR373" s="47"/>
      <c r="VS373" s="47"/>
      <c r="VT373" s="47"/>
      <c r="VU373" s="47"/>
      <c r="VV373" s="47"/>
      <c r="VW373" s="47"/>
      <c r="VX373" s="47"/>
      <c r="VY373" s="47"/>
      <c r="VZ373" s="47"/>
      <c r="WA373" s="47"/>
      <c r="WB373" s="47"/>
      <c r="WC373" s="47"/>
      <c r="WD373" s="47"/>
      <c r="WE373" s="47"/>
      <c r="WF373" s="47"/>
      <c r="WG373" s="47"/>
      <c r="WH373" s="47"/>
      <c r="WI373" s="47"/>
      <c r="WJ373" s="47"/>
      <c r="WK373" s="47"/>
      <c r="WL373" s="47"/>
      <c r="WM373" s="47"/>
      <c r="WN373" s="47"/>
      <c r="WO373" s="47"/>
      <c r="WP373" s="47"/>
      <c r="WQ373" s="47"/>
      <c r="WR373" s="47"/>
      <c r="WS373" s="47"/>
      <c r="WT373" s="47"/>
      <c r="WU373" s="47"/>
      <c r="WV373" s="47"/>
      <c r="WW373" s="47"/>
      <c r="WX373" s="47"/>
      <c r="WY373" s="47"/>
      <c r="WZ373" s="47"/>
      <c r="XA373" s="47"/>
      <c r="XB373" s="47"/>
      <c r="XC373" s="47"/>
      <c r="XD373" s="47"/>
      <c r="XE373" s="47"/>
      <c r="XF373" s="47"/>
      <c r="XG373" s="47"/>
      <c r="XH373" s="47"/>
      <c r="XI373" s="47"/>
      <c r="XJ373" s="47"/>
      <c r="XK373" s="47"/>
      <c r="XL373" s="47"/>
      <c r="XM373" s="47"/>
      <c r="XN373" s="47"/>
      <c r="XO373" s="47"/>
      <c r="XP373" s="47"/>
      <c r="XQ373" s="47"/>
      <c r="XR373" s="47"/>
      <c r="XS373" s="47"/>
      <c r="XT373" s="47"/>
      <c r="XU373" s="47"/>
      <c r="XV373" s="47"/>
      <c r="XW373" s="47"/>
      <c r="XX373" s="47"/>
      <c r="XY373" s="47"/>
      <c r="XZ373" s="47"/>
      <c r="YA373" s="47"/>
      <c r="YB373" s="47"/>
      <c r="YC373" s="47"/>
      <c r="YD373" s="47"/>
      <c r="YE373" s="47"/>
      <c r="YF373" s="47"/>
      <c r="YG373" s="47"/>
      <c r="YH373" s="47"/>
      <c r="YI373" s="47"/>
      <c r="YJ373" s="47"/>
      <c r="YK373" s="47"/>
      <c r="YL373" s="47"/>
      <c r="YM373" s="47"/>
      <c r="YN373" s="47"/>
      <c r="YO373" s="47"/>
      <c r="YP373" s="47"/>
      <c r="YQ373" s="47"/>
      <c r="YR373" s="47"/>
      <c r="YS373" s="47"/>
      <c r="YT373" s="47"/>
      <c r="YU373" s="47"/>
      <c r="YV373" s="47"/>
      <c r="YW373" s="47"/>
      <c r="YX373" s="47"/>
      <c r="YY373" s="47"/>
      <c r="YZ373" s="47"/>
      <c r="ZA373" s="47"/>
      <c r="ZB373" s="47"/>
      <c r="ZC373" s="47"/>
      <c r="ZD373" s="47"/>
      <c r="ZE373" s="47"/>
      <c r="ZF373" s="47"/>
      <c r="ZG373" s="47"/>
      <c r="ZH373" s="47"/>
      <c r="ZI373" s="47"/>
      <c r="ZJ373" s="47"/>
      <c r="ZK373" s="47"/>
      <c r="ZL373" s="47"/>
      <c r="ZM373" s="47"/>
      <c r="ZN373" s="47"/>
      <c r="ZO373" s="47"/>
      <c r="ZP373" s="47"/>
      <c r="ZQ373" s="47"/>
      <c r="ZR373" s="47"/>
      <c r="ZS373" s="47"/>
      <c r="ZT373" s="47"/>
      <c r="ZU373" s="47"/>
      <c r="ZV373" s="47"/>
      <c r="ZW373" s="47"/>
      <c r="ZX373" s="47"/>
      <c r="ZY373" s="47"/>
      <c r="ZZ373" s="47"/>
      <c r="AAA373" s="47"/>
      <c r="AAB373" s="47"/>
      <c r="AAC373" s="47"/>
      <c r="AAD373" s="47"/>
      <c r="AAE373" s="47"/>
      <c r="AAF373" s="47"/>
      <c r="AAG373" s="47"/>
      <c r="AAH373" s="47"/>
      <c r="AAI373" s="47"/>
      <c r="AAJ373" s="47"/>
      <c r="AAK373" s="47"/>
      <c r="AAL373" s="47"/>
      <c r="AAM373" s="47"/>
      <c r="AAN373" s="47"/>
      <c r="AAO373" s="47"/>
      <c r="AAP373" s="47"/>
      <c r="AAQ373" s="47"/>
      <c r="AAR373" s="47"/>
      <c r="AAS373" s="47"/>
      <c r="AAT373" s="47"/>
      <c r="AAU373" s="47"/>
      <c r="AAV373" s="47"/>
      <c r="AAW373" s="47"/>
      <c r="AAX373" s="47"/>
      <c r="AAY373" s="47"/>
      <c r="AAZ373" s="47"/>
      <c r="ABA373" s="47"/>
      <c r="ABB373" s="47"/>
      <c r="ABC373" s="47"/>
      <c r="ABD373" s="47"/>
      <c r="ABE373" s="47"/>
      <c r="ABF373" s="47"/>
      <c r="ABG373" s="47"/>
      <c r="ABH373" s="47"/>
      <c r="ABI373" s="47"/>
      <c r="ABJ373" s="47"/>
      <c r="ABK373" s="47"/>
      <c r="ABL373" s="47"/>
      <c r="ABM373" s="47"/>
      <c r="ABN373" s="47"/>
      <c r="ABO373" s="47"/>
      <c r="ABP373" s="47"/>
      <c r="ABQ373" s="47"/>
      <c r="ABR373" s="47"/>
      <c r="ABS373" s="47"/>
      <c r="ABT373" s="47"/>
      <c r="ABU373" s="47"/>
      <c r="ABV373" s="47"/>
      <c r="ABW373" s="47"/>
      <c r="ABX373" s="47"/>
      <c r="ABY373" s="47"/>
      <c r="ABZ373" s="47"/>
      <c r="ACA373" s="47"/>
      <c r="ACB373" s="47"/>
      <c r="ACC373" s="47"/>
      <c r="ACD373" s="47"/>
      <c r="ACE373" s="47"/>
      <c r="ACF373" s="47"/>
      <c r="ACG373" s="47"/>
      <c r="ACH373" s="47"/>
      <c r="ACI373" s="47"/>
      <c r="ACJ373" s="47"/>
      <c r="ACK373" s="47"/>
      <c r="ACL373" s="47"/>
      <c r="ACM373" s="47"/>
      <c r="ACN373" s="47"/>
      <c r="ACO373" s="47"/>
      <c r="ACP373" s="47"/>
      <c r="ACQ373" s="47"/>
      <c r="ACR373" s="47"/>
      <c r="ACS373" s="47"/>
      <c r="ACT373" s="47"/>
      <c r="ACU373" s="47"/>
      <c r="ACV373" s="47"/>
      <c r="ACW373" s="47"/>
      <c r="ACX373" s="47"/>
      <c r="ACY373" s="47"/>
      <c r="ACZ373" s="47"/>
      <c r="ADA373" s="47"/>
      <c r="ADB373" s="47"/>
      <c r="ADC373" s="47"/>
      <c r="ADD373" s="47"/>
      <c r="ADE373" s="47"/>
      <c r="ADF373" s="47"/>
      <c r="ADG373" s="47"/>
      <c r="ADH373" s="47"/>
      <c r="ADI373" s="47"/>
      <c r="ADJ373" s="47"/>
      <c r="ADK373" s="47"/>
      <c r="ADL373" s="47"/>
      <c r="ADM373" s="47"/>
      <c r="ADN373" s="47"/>
      <c r="ADO373" s="47"/>
      <c r="ADP373" s="47"/>
      <c r="ADQ373" s="47"/>
      <c r="ADR373" s="47"/>
      <c r="ADS373" s="47"/>
      <c r="ADT373" s="47"/>
      <c r="ADU373" s="47"/>
      <c r="ADV373" s="47"/>
      <c r="ADW373" s="47"/>
      <c r="ADX373" s="47"/>
      <c r="ADY373" s="47"/>
      <c r="ADZ373" s="47"/>
      <c r="AEA373" s="47"/>
      <c r="AEB373" s="47"/>
      <c r="AEC373" s="47"/>
      <c r="AED373" s="47"/>
      <c r="AEE373" s="47"/>
      <c r="AEF373" s="47"/>
      <c r="AEG373" s="47"/>
      <c r="AEH373" s="47"/>
      <c r="AEI373" s="47"/>
      <c r="AEJ373" s="47"/>
      <c r="AEK373" s="47"/>
      <c r="AEL373" s="47"/>
      <c r="AEM373" s="47"/>
      <c r="AEN373" s="47"/>
      <c r="AEO373" s="47"/>
      <c r="AEP373" s="47"/>
      <c r="AEQ373" s="47"/>
      <c r="AER373" s="47"/>
      <c r="AES373" s="47"/>
      <c r="AET373" s="47"/>
      <c r="AEU373" s="47"/>
      <c r="AEV373" s="47"/>
      <c r="AEW373" s="47"/>
      <c r="AEX373" s="47"/>
      <c r="AEY373" s="47"/>
      <c r="AEZ373" s="47"/>
      <c r="AFA373" s="47"/>
      <c r="AFB373" s="47"/>
      <c r="AFC373" s="47"/>
      <c r="AFD373" s="47"/>
      <c r="AFE373" s="47"/>
      <c r="AFF373" s="47"/>
      <c r="AFG373" s="47"/>
      <c r="AFH373" s="47"/>
      <c r="AFI373" s="47"/>
      <c r="AFJ373" s="47"/>
      <c r="AFK373" s="47"/>
      <c r="AFL373" s="47"/>
      <c r="AFM373" s="47"/>
      <c r="AFN373" s="47"/>
      <c r="AFO373" s="47"/>
      <c r="AFP373" s="47"/>
      <c r="AFQ373" s="47"/>
      <c r="AFR373" s="47"/>
      <c r="AFS373" s="47"/>
      <c r="AFT373" s="47"/>
      <c r="AFU373" s="47"/>
      <c r="AFV373" s="47"/>
      <c r="AFW373" s="47"/>
      <c r="AFX373" s="47"/>
      <c r="AFY373" s="47"/>
      <c r="AFZ373" s="47"/>
      <c r="AGA373" s="47"/>
      <c r="AGB373" s="47"/>
      <c r="AGC373" s="47"/>
      <c r="AGD373" s="47"/>
      <c r="AGE373" s="47"/>
      <c r="AGF373" s="47"/>
      <c r="AGG373" s="47"/>
      <c r="AGH373" s="47"/>
      <c r="AGI373" s="47"/>
      <c r="AGJ373" s="47"/>
      <c r="AGK373" s="47"/>
      <c r="AGL373" s="47"/>
      <c r="AGM373" s="47"/>
      <c r="AGN373" s="47"/>
      <c r="AGO373" s="47"/>
      <c r="AGP373" s="47"/>
      <c r="AGQ373" s="47"/>
      <c r="AGR373" s="47"/>
      <c r="AGS373" s="47"/>
      <c r="AGT373" s="47"/>
      <c r="AGU373" s="47"/>
      <c r="AGV373" s="47"/>
      <c r="AGW373" s="47"/>
      <c r="AGX373" s="47"/>
      <c r="AGY373" s="47"/>
      <c r="AGZ373" s="47"/>
      <c r="AHA373" s="47"/>
      <c r="AHB373" s="47"/>
      <c r="AHC373" s="47"/>
      <c r="AHD373" s="47"/>
      <c r="AHE373" s="47"/>
      <c r="AHF373" s="47"/>
      <c r="AHG373" s="47"/>
      <c r="AHH373" s="47"/>
      <c r="AHI373" s="47"/>
      <c r="AHJ373" s="47"/>
      <c r="AHK373" s="47"/>
      <c r="AHL373" s="47"/>
      <c r="AHM373" s="47"/>
      <c r="AHN373" s="47"/>
      <c r="AHO373" s="47"/>
      <c r="AHP373" s="47"/>
      <c r="AHQ373" s="47"/>
      <c r="AHR373" s="47"/>
      <c r="AHS373" s="47"/>
      <c r="AHT373" s="47"/>
      <c r="AHU373" s="47"/>
      <c r="AHV373" s="47"/>
      <c r="AHW373" s="47"/>
      <c r="AHX373" s="47"/>
      <c r="AHY373" s="47"/>
      <c r="AHZ373" s="47"/>
      <c r="AIA373" s="47"/>
      <c r="AIB373" s="47"/>
      <c r="AIC373" s="47"/>
      <c r="AID373" s="47"/>
      <c r="AIE373" s="47"/>
      <c r="AIF373" s="47"/>
      <c r="AIG373" s="47"/>
      <c r="AIH373" s="47"/>
      <c r="AII373" s="47"/>
      <c r="AIJ373" s="47"/>
      <c r="AIK373" s="47"/>
      <c r="AIL373" s="47"/>
      <c r="AIM373" s="47"/>
      <c r="AIN373" s="47"/>
      <c r="AIO373" s="47"/>
      <c r="AIP373" s="47"/>
      <c r="AIQ373" s="47"/>
      <c r="AIR373" s="47"/>
      <c r="AIS373" s="47"/>
      <c r="AIT373" s="47"/>
      <c r="AIU373" s="47"/>
      <c r="AIV373" s="47"/>
      <c r="AIW373" s="47"/>
      <c r="AIX373" s="47"/>
      <c r="AIY373" s="47"/>
      <c r="AIZ373" s="47"/>
      <c r="AJA373" s="47"/>
      <c r="AJB373" s="47"/>
      <c r="AJC373" s="47"/>
      <c r="AJD373" s="47"/>
      <c r="AJE373" s="47"/>
      <c r="AJF373" s="47"/>
      <c r="AJG373" s="47"/>
      <c r="AJH373" s="47"/>
      <c r="AJI373" s="47"/>
      <c r="AJJ373" s="47"/>
      <c r="AJK373" s="47"/>
      <c r="AJL373" s="47"/>
      <c r="AJM373" s="47"/>
      <c r="AJN373" s="47"/>
      <c r="AJO373" s="47"/>
      <c r="AJP373" s="47"/>
      <c r="AJQ373" s="47"/>
      <c r="AJR373" s="47"/>
      <c r="AJS373" s="47"/>
      <c r="AJT373" s="47"/>
      <c r="AJU373" s="47"/>
      <c r="AJV373" s="47"/>
      <c r="AJW373" s="47"/>
      <c r="AJX373" s="47"/>
      <c r="AJY373" s="47"/>
      <c r="AJZ373" s="47"/>
      <c r="AKA373" s="47"/>
      <c r="AKB373" s="47"/>
      <c r="AKC373" s="47"/>
      <c r="AKD373" s="47"/>
      <c r="AKE373" s="47"/>
      <c r="AKF373" s="47"/>
      <c r="AKG373" s="47"/>
      <c r="AKH373" s="47"/>
      <c r="AKI373" s="47"/>
      <c r="AKJ373" s="47"/>
      <c r="AKK373" s="47"/>
      <c r="AKL373" s="47"/>
      <c r="AKM373" s="47"/>
      <c r="AKN373" s="47"/>
      <c r="AKO373" s="47"/>
      <c r="AKP373" s="47"/>
      <c r="AKQ373" s="47"/>
      <c r="AKR373" s="47"/>
      <c r="AKS373" s="47"/>
      <c r="AKT373" s="47"/>
      <c r="AKU373" s="47"/>
      <c r="AKV373" s="47"/>
      <c r="AKW373" s="47"/>
      <c r="AKX373" s="47"/>
      <c r="AKY373" s="47"/>
      <c r="AKZ373" s="47"/>
      <c r="ALA373" s="47"/>
      <c r="ALB373" s="47"/>
      <c r="ALC373" s="47"/>
      <c r="ALD373" s="47"/>
      <c r="ALE373" s="47"/>
      <c r="ALF373" s="47"/>
      <c r="ALG373" s="47"/>
      <c r="ALH373" s="47"/>
      <c r="ALI373" s="47"/>
      <c r="ALJ373" s="47"/>
      <c r="ALK373" s="47"/>
      <c r="ALL373" s="47"/>
      <c r="ALM373" s="47"/>
      <c r="ALN373" s="47"/>
      <c r="ALO373" s="47"/>
      <c r="ALP373" s="47"/>
      <c r="ALQ373" s="47"/>
      <c r="ALR373" s="47"/>
      <c r="ALS373" s="47"/>
      <c r="ALT373" s="47"/>
      <c r="ALU373" s="47"/>
      <c r="ALV373" s="47"/>
      <c r="ALW373" s="47"/>
      <c r="ALX373" s="47"/>
      <c r="ALY373" s="47"/>
      <c r="ALZ373" s="47"/>
      <c r="AMA373" s="47"/>
      <c r="AMB373" s="47"/>
      <c r="AMC373" s="47"/>
      <c r="AMD373" s="47"/>
      <c r="AME373" s="47"/>
      <c r="AMF373" s="47"/>
      <c r="AMG373" s="47"/>
      <c r="AMH373" s="47"/>
      <c r="AMI373" s="47"/>
      <c r="AMJ373" s="47"/>
      <c r="AMK373" s="47"/>
      <c r="AML373" s="47"/>
      <c r="AMM373" s="47"/>
      <c r="AMN373" s="47"/>
      <c r="AMO373" s="47"/>
      <c r="AMP373" s="47"/>
      <c r="AMQ373" s="47"/>
      <c r="AMR373" s="47"/>
      <c r="AMS373" s="47"/>
      <c r="AMT373" s="47"/>
      <c r="AMU373" s="47"/>
      <c r="AMV373" s="47"/>
      <c r="AMW373" s="47"/>
      <c r="AMX373" s="47"/>
      <c r="AMY373" s="47"/>
      <c r="AMZ373" s="47"/>
      <c r="ANA373" s="47"/>
      <c r="ANB373" s="47"/>
      <c r="ANC373" s="47"/>
      <c r="AND373" s="47"/>
      <c r="ANE373" s="47"/>
      <c r="ANF373" s="47"/>
      <c r="ANG373" s="47"/>
      <c r="ANH373" s="47"/>
      <c r="ANI373" s="47"/>
      <c r="ANJ373" s="47"/>
      <c r="ANK373" s="47"/>
      <c r="ANL373" s="47"/>
      <c r="ANM373" s="47"/>
      <c r="ANN373" s="47"/>
      <c r="ANO373" s="47"/>
      <c r="ANP373" s="47"/>
      <c r="ANQ373" s="47"/>
      <c r="ANR373" s="47"/>
      <c r="ANS373" s="47"/>
      <c r="ANT373" s="47"/>
      <c r="ANU373" s="47"/>
      <c r="ANV373" s="47"/>
      <c r="ANW373" s="47"/>
      <c r="ANX373" s="47"/>
      <c r="ANY373" s="47"/>
      <c r="ANZ373" s="47"/>
      <c r="AOA373" s="47"/>
      <c r="AOB373" s="47"/>
      <c r="AOC373" s="47"/>
      <c r="AOD373" s="47"/>
      <c r="AOE373" s="47"/>
      <c r="AOF373" s="47"/>
      <c r="AOG373" s="47"/>
      <c r="AOH373" s="47"/>
      <c r="AOI373" s="47"/>
      <c r="AOJ373" s="47"/>
      <c r="AOK373" s="47"/>
      <c r="AOL373" s="47"/>
      <c r="AOM373" s="47"/>
      <c r="AON373" s="47"/>
      <c r="AOO373" s="47"/>
      <c r="AOP373" s="47"/>
      <c r="AOQ373" s="47"/>
      <c r="AOR373" s="47"/>
      <c r="AOS373" s="47"/>
      <c r="AOT373" s="47"/>
      <c r="AOU373" s="47"/>
      <c r="AOV373" s="47"/>
      <c r="AOW373" s="47"/>
      <c r="AOX373" s="47"/>
      <c r="AOY373" s="47"/>
      <c r="AOZ373" s="47"/>
      <c r="APA373" s="47"/>
      <c r="APB373" s="47"/>
      <c r="APC373" s="47"/>
      <c r="APD373" s="47"/>
      <c r="APE373" s="47"/>
      <c r="APF373" s="47"/>
      <c r="APG373" s="47"/>
      <c r="APH373" s="47"/>
      <c r="API373" s="47"/>
      <c r="APJ373" s="47"/>
      <c r="APK373" s="47"/>
      <c r="APL373" s="47"/>
      <c r="APM373" s="47"/>
      <c r="APN373" s="47"/>
      <c r="APO373" s="47"/>
      <c r="APP373" s="47"/>
      <c r="APQ373" s="47"/>
      <c r="APR373" s="47"/>
      <c r="APS373" s="47"/>
      <c r="APT373" s="47"/>
      <c r="APU373" s="47"/>
      <c r="APV373" s="47"/>
      <c r="APW373" s="47"/>
      <c r="APX373" s="47"/>
      <c r="APY373" s="47"/>
      <c r="APZ373" s="47"/>
      <c r="AQA373" s="47"/>
      <c r="AQB373" s="47"/>
      <c r="AQC373" s="47"/>
      <c r="AQD373" s="47"/>
      <c r="AQE373" s="47"/>
      <c r="AQF373" s="47"/>
      <c r="AQG373" s="47"/>
      <c r="AQH373" s="47"/>
      <c r="AQI373" s="47"/>
      <c r="AQJ373" s="47"/>
      <c r="AQK373" s="47"/>
      <c r="AQL373" s="47"/>
      <c r="AQM373" s="47"/>
      <c r="AQN373" s="47"/>
      <c r="AQO373" s="47"/>
      <c r="AQP373" s="47"/>
      <c r="AQQ373" s="47"/>
      <c r="AQR373" s="47"/>
      <c r="AQS373" s="47"/>
      <c r="AQT373" s="47"/>
      <c r="AQU373" s="47"/>
      <c r="AQV373" s="47"/>
      <c r="AQW373" s="47"/>
      <c r="AQX373" s="47"/>
      <c r="AQY373" s="47"/>
      <c r="AQZ373" s="47"/>
      <c r="ARA373" s="47"/>
      <c r="ARB373" s="47"/>
      <c r="ARC373" s="47"/>
      <c r="ARD373" s="47"/>
      <c r="ARE373" s="47"/>
      <c r="ARF373" s="47"/>
      <c r="ARG373" s="47"/>
      <c r="ARH373" s="47"/>
      <c r="ARI373" s="47"/>
      <c r="ARJ373" s="47"/>
      <c r="ARK373" s="47"/>
      <c r="ARL373" s="47"/>
      <c r="ARM373" s="47"/>
      <c r="ARN373" s="47"/>
      <c r="ARO373" s="47"/>
      <c r="ARP373" s="47"/>
      <c r="ARQ373" s="47"/>
      <c r="ARR373" s="47"/>
      <c r="ARS373" s="47"/>
      <c r="ART373" s="47"/>
      <c r="ARU373" s="47"/>
      <c r="ARV373" s="47"/>
      <c r="ARW373" s="47"/>
      <c r="ARX373" s="47"/>
      <c r="ARY373" s="47"/>
      <c r="ARZ373" s="47"/>
      <c r="ASA373" s="47"/>
      <c r="ASB373" s="47"/>
      <c r="ASC373" s="47"/>
      <c r="ASD373" s="47"/>
      <c r="ASE373" s="47"/>
      <c r="ASF373" s="47"/>
      <c r="ASG373" s="47"/>
      <c r="ASH373" s="47"/>
      <c r="ASI373" s="47"/>
      <c r="ASJ373" s="47"/>
      <c r="ASK373" s="47"/>
      <c r="ASL373" s="47"/>
      <c r="ASM373" s="47"/>
      <c r="ASN373" s="47"/>
      <c r="ASO373" s="47"/>
      <c r="ASP373" s="47"/>
      <c r="ASQ373" s="47"/>
      <c r="ASR373" s="47"/>
      <c r="ASS373" s="47"/>
      <c r="AST373" s="47"/>
      <c r="ASU373" s="47"/>
      <c r="ASV373" s="47"/>
      <c r="ASW373" s="47"/>
      <c r="ASX373" s="47"/>
      <c r="ASY373" s="47"/>
      <c r="ASZ373" s="47"/>
      <c r="ATA373" s="47"/>
      <c r="ATB373" s="47"/>
      <c r="ATC373" s="47"/>
      <c r="ATD373" s="47"/>
      <c r="ATE373" s="47"/>
      <c r="ATF373" s="47"/>
      <c r="ATG373" s="47"/>
      <c r="ATH373" s="47"/>
      <c r="ATI373" s="47"/>
      <c r="ATJ373" s="47"/>
      <c r="ATK373" s="47"/>
      <c r="ATL373" s="47"/>
      <c r="ATM373" s="47"/>
      <c r="ATN373" s="47"/>
      <c r="ATO373" s="47"/>
      <c r="ATP373" s="47"/>
      <c r="ATQ373" s="47"/>
      <c r="ATR373" s="47"/>
      <c r="ATS373" s="47"/>
      <c r="ATT373" s="47"/>
      <c r="ATU373" s="47"/>
      <c r="ATV373" s="47"/>
      <c r="ATW373" s="47"/>
      <c r="ATX373" s="47"/>
      <c r="ATY373" s="47"/>
      <c r="ATZ373" s="47"/>
      <c r="AUA373" s="47"/>
      <c r="AUB373" s="47"/>
      <c r="AUC373" s="47"/>
      <c r="AUD373" s="47"/>
      <c r="AUE373" s="47"/>
      <c r="AUF373" s="47"/>
      <c r="AUG373" s="47"/>
      <c r="AUH373" s="47"/>
      <c r="AUI373" s="47"/>
      <c r="AUJ373" s="47"/>
      <c r="AUK373" s="47"/>
      <c r="AUL373" s="47"/>
      <c r="AUM373" s="47"/>
      <c r="AUN373" s="47"/>
      <c r="AUO373" s="47"/>
      <c r="AUP373" s="47"/>
      <c r="AUQ373" s="47"/>
      <c r="AUR373" s="47"/>
      <c r="AUS373" s="47"/>
      <c r="AUT373" s="47"/>
      <c r="AUU373" s="47"/>
      <c r="AUV373" s="47"/>
      <c r="AUW373" s="47"/>
      <c r="AUX373" s="47"/>
      <c r="AUY373" s="47"/>
      <c r="AUZ373" s="47"/>
      <c r="AVA373" s="47"/>
      <c r="AVB373" s="47"/>
      <c r="AVC373" s="47"/>
      <c r="AVD373" s="47"/>
      <c r="AVE373" s="47"/>
      <c r="AVF373" s="47"/>
      <c r="AVG373" s="47"/>
      <c r="AVH373" s="47"/>
      <c r="AVI373" s="47"/>
      <c r="AVJ373" s="47"/>
      <c r="AVK373" s="47"/>
      <c r="AVL373" s="47"/>
      <c r="AVM373" s="47"/>
      <c r="AVN373" s="47"/>
      <c r="AVO373" s="47"/>
      <c r="AVP373" s="47"/>
      <c r="AVQ373" s="47"/>
      <c r="AVR373" s="47"/>
      <c r="AVS373" s="47"/>
      <c r="AVT373" s="47"/>
      <c r="AVU373" s="47"/>
      <c r="AVV373" s="47"/>
      <c r="AVW373" s="47"/>
      <c r="AVX373" s="47"/>
      <c r="AVY373" s="47"/>
      <c r="AVZ373" s="47"/>
      <c r="AWA373" s="47"/>
      <c r="AWB373" s="47"/>
      <c r="AWC373" s="47"/>
      <c r="AWD373" s="47"/>
      <c r="AWE373" s="47"/>
      <c r="AWF373" s="47"/>
      <c r="AWG373" s="47"/>
      <c r="AWH373" s="47"/>
      <c r="AWI373" s="47"/>
      <c r="AWJ373" s="47"/>
      <c r="AWK373" s="47"/>
      <c r="AWL373" s="47"/>
      <c r="AWM373" s="47"/>
      <c r="AWN373" s="47"/>
      <c r="AWO373" s="47"/>
      <c r="AWP373" s="47"/>
      <c r="AWQ373" s="47"/>
      <c r="AWR373" s="47"/>
      <c r="AWS373" s="47"/>
      <c r="AWT373" s="47"/>
      <c r="AWU373" s="47"/>
      <c r="AWV373" s="47"/>
      <c r="AWW373" s="47"/>
      <c r="AWX373" s="47"/>
      <c r="AWY373" s="47"/>
      <c r="AWZ373" s="47"/>
      <c r="AXA373" s="47"/>
      <c r="AXB373" s="47"/>
      <c r="AXC373" s="47"/>
      <c r="AXD373" s="47"/>
      <c r="AXE373" s="47"/>
      <c r="AXF373" s="47"/>
      <c r="AXG373" s="47"/>
      <c r="AXH373" s="47"/>
      <c r="AXI373" s="47"/>
      <c r="AXJ373" s="47"/>
      <c r="AXK373" s="47"/>
      <c r="AXL373" s="47"/>
      <c r="AXM373" s="47"/>
      <c r="AXN373" s="47"/>
      <c r="AXO373" s="47"/>
      <c r="AXP373" s="47"/>
      <c r="AXQ373" s="47"/>
      <c r="AXR373" s="47"/>
      <c r="AXS373" s="47"/>
      <c r="AXT373" s="47"/>
      <c r="AXU373" s="47"/>
      <c r="AXV373" s="47"/>
      <c r="AXW373" s="47"/>
      <c r="AXX373" s="47"/>
      <c r="AXY373" s="47"/>
      <c r="AXZ373" s="47"/>
      <c r="AYA373" s="47"/>
      <c r="AYB373" s="47"/>
      <c r="AYC373" s="47"/>
      <c r="AYD373" s="47"/>
      <c r="AYE373" s="47"/>
      <c r="AYF373" s="47"/>
      <c r="AYG373" s="47"/>
      <c r="AYH373" s="47"/>
      <c r="AYI373" s="47"/>
      <c r="AYJ373" s="47"/>
      <c r="AYK373" s="47"/>
      <c r="AYL373" s="47"/>
      <c r="AYM373" s="47"/>
      <c r="AYN373" s="47"/>
      <c r="AYO373" s="47"/>
      <c r="AYP373" s="47"/>
      <c r="AYQ373" s="47"/>
      <c r="AYR373" s="47"/>
      <c r="AYS373" s="47"/>
      <c r="AYT373" s="47"/>
      <c r="AYU373" s="47"/>
      <c r="AYV373" s="47"/>
      <c r="AYW373" s="47"/>
      <c r="AYX373" s="47"/>
      <c r="AYY373" s="47"/>
      <c r="AYZ373" s="47"/>
      <c r="AZA373" s="47"/>
      <c r="AZB373" s="47"/>
      <c r="AZC373" s="47"/>
      <c r="AZD373" s="47"/>
      <c r="AZE373" s="47"/>
      <c r="AZF373" s="47"/>
      <c r="AZG373" s="47"/>
      <c r="AZH373" s="47"/>
      <c r="AZI373" s="47"/>
      <c r="AZJ373" s="47"/>
      <c r="AZK373" s="47"/>
      <c r="AZL373" s="47"/>
      <c r="AZM373" s="47"/>
      <c r="AZN373" s="47"/>
      <c r="AZO373" s="47"/>
      <c r="AZP373" s="47"/>
      <c r="AZQ373" s="47"/>
      <c r="AZR373" s="47"/>
      <c r="AZS373" s="47"/>
      <c r="AZT373" s="47"/>
      <c r="AZU373" s="47"/>
      <c r="AZV373" s="47"/>
      <c r="AZW373" s="47"/>
      <c r="AZX373" s="47"/>
      <c r="AZY373" s="47"/>
      <c r="AZZ373" s="47"/>
      <c r="BAA373" s="47"/>
      <c r="BAB373" s="47"/>
      <c r="BAC373" s="47"/>
      <c r="BAD373" s="47"/>
      <c r="BAE373" s="47"/>
      <c r="BAF373" s="47"/>
      <c r="BAG373" s="47"/>
      <c r="BAH373" s="47"/>
      <c r="BAI373" s="47"/>
      <c r="BAJ373" s="47"/>
      <c r="BAK373" s="47"/>
      <c r="BAL373" s="47"/>
      <c r="BAM373" s="47"/>
      <c r="BAN373" s="47"/>
      <c r="BAO373" s="47"/>
      <c r="BAP373" s="47"/>
      <c r="BAQ373" s="47"/>
      <c r="BAR373" s="47"/>
      <c r="BAS373" s="47"/>
      <c r="BAT373" s="47"/>
      <c r="BAU373" s="47"/>
      <c r="BAV373" s="47"/>
      <c r="BAW373" s="47"/>
      <c r="BAX373" s="47"/>
      <c r="BAY373" s="47"/>
      <c r="BAZ373" s="47"/>
      <c r="BBA373" s="47"/>
      <c r="BBB373" s="47"/>
      <c r="BBC373" s="47"/>
      <c r="BBD373" s="47"/>
      <c r="BBE373" s="47"/>
      <c r="BBF373" s="47"/>
      <c r="BBG373" s="47"/>
      <c r="BBH373" s="47"/>
      <c r="BBI373" s="47"/>
      <c r="BBJ373" s="47"/>
      <c r="BBK373" s="47"/>
      <c r="BBL373" s="47"/>
      <c r="BBM373" s="47"/>
      <c r="BBN373" s="47"/>
      <c r="BBO373" s="47"/>
      <c r="BBP373" s="47"/>
      <c r="BBQ373" s="47"/>
      <c r="BBR373" s="47"/>
      <c r="BBS373" s="47"/>
      <c r="BBT373" s="47"/>
      <c r="BBU373" s="47"/>
      <c r="BBV373" s="47"/>
      <c r="BBW373" s="47"/>
      <c r="BBX373" s="47"/>
      <c r="BBY373" s="47"/>
      <c r="BBZ373" s="47"/>
      <c r="BCA373" s="47"/>
      <c r="BCB373" s="47"/>
      <c r="BCC373" s="47"/>
      <c r="BCD373" s="47"/>
      <c r="BCE373" s="47"/>
      <c r="BCF373" s="47"/>
      <c r="BCG373" s="47"/>
      <c r="BCH373" s="47"/>
      <c r="BCI373" s="47"/>
      <c r="BCJ373" s="47"/>
      <c r="BCK373" s="47"/>
      <c r="BCL373" s="47"/>
      <c r="BCM373" s="47"/>
      <c r="BCN373" s="47"/>
      <c r="BCO373" s="47"/>
      <c r="BCP373" s="47"/>
      <c r="BCQ373" s="47"/>
      <c r="BCR373" s="47"/>
      <c r="BCS373" s="47"/>
      <c r="BCT373" s="47"/>
      <c r="BCU373" s="47"/>
      <c r="BCV373" s="47"/>
      <c r="BCW373" s="47"/>
      <c r="BCX373" s="47"/>
      <c r="BCY373" s="47"/>
      <c r="BCZ373" s="47"/>
      <c r="BDA373" s="47"/>
      <c r="BDB373" s="47"/>
      <c r="BDC373" s="47"/>
      <c r="BDD373" s="47"/>
      <c r="BDE373" s="47"/>
      <c r="BDF373" s="47"/>
      <c r="BDG373" s="47"/>
      <c r="BDH373" s="47"/>
      <c r="BDI373" s="47"/>
      <c r="BDJ373" s="47"/>
      <c r="BDK373" s="47"/>
      <c r="BDL373" s="47"/>
      <c r="BDM373" s="47"/>
      <c r="BDN373" s="47"/>
      <c r="BDO373" s="47"/>
      <c r="BDP373" s="47"/>
      <c r="BDQ373" s="47"/>
      <c r="BDR373" s="47"/>
      <c r="BDS373" s="47"/>
      <c r="BDT373" s="47"/>
      <c r="BDU373" s="47"/>
      <c r="BDV373" s="47"/>
      <c r="BDW373" s="47"/>
      <c r="BDX373" s="47"/>
      <c r="BDY373" s="47"/>
      <c r="BDZ373" s="47"/>
      <c r="BEA373" s="47"/>
      <c r="BEB373" s="47"/>
      <c r="BEC373" s="47"/>
      <c r="BED373" s="47"/>
      <c r="BEE373" s="47"/>
      <c r="BEF373" s="47"/>
      <c r="BEG373" s="47"/>
      <c r="BEH373" s="47"/>
      <c r="BEI373" s="47"/>
      <c r="BEJ373" s="47"/>
      <c r="BEK373" s="47"/>
      <c r="BEL373" s="47"/>
      <c r="BEM373" s="47"/>
      <c r="BEN373" s="47"/>
      <c r="BEO373" s="47"/>
      <c r="BEP373" s="47"/>
      <c r="BEQ373" s="47"/>
      <c r="BER373" s="47"/>
      <c r="BES373" s="47"/>
      <c r="BET373" s="47"/>
      <c r="BEU373" s="47"/>
      <c r="BEV373" s="47"/>
      <c r="BEW373" s="47"/>
      <c r="BEX373" s="47"/>
      <c r="BEY373" s="47"/>
      <c r="BEZ373" s="47"/>
      <c r="BFA373" s="47"/>
      <c r="BFB373" s="47"/>
      <c r="BFC373" s="47"/>
      <c r="BFD373" s="47"/>
      <c r="BFE373" s="47"/>
      <c r="BFF373" s="47"/>
      <c r="BFG373" s="47"/>
      <c r="BFH373" s="47"/>
      <c r="BFI373" s="47"/>
      <c r="BFJ373" s="47"/>
      <c r="BFK373" s="47"/>
      <c r="BFL373" s="47"/>
      <c r="BFM373" s="47"/>
      <c r="BFN373" s="47"/>
      <c r="BFO373" s="47"/>
      <c r="BFP373" s="47"/>
      <c r="BFQ373" s="47"/>
      <c r="BFR373" s="47"/>
      <c r="BFS373" s="47"/>
      <c r="BFT373" s="47"/>
      <c r="BFU373" s="47"/>
      <c r="BFV373" s="47"/>
      <c r="BFW373" s="47"/>
      <c r="BFX373" s="47"/>
      <c r="BFY373" s="47"/>
      <c r="BFZ373" s="47"/>
      <c r="BGA373" s="47"/>
      <c r="BGB373" s="47"/>
      <c r="BGC373" s="47"/>
      <c r="BGD373" s="47"/>
      <c r="BGE373" s="47"/>
      <c r="BGF373" s="47"/>
      <c r="BGG373" s="47"/>
      <c r="BGH373" s="47"/>
      <c r="BGI373" s="47"/>
      <c r="BGJ373" s="47"/>
      <c r="BGK373" s="47"/>
      <c r="BGL373" s="47"/>
      <c r="BGM373" s="47"/>
      <c r="BGN373" s="47"/>
      <c r="BGO373" s="47"/>
      <c r="BGP373" s="47"/>
      <c r="BGQ373" s="47"/>
      <c r="BGR373" s="47"/>
      <c r="BGS373" s="47"/>
      <c r="BGT373" s="47"/>
      <c r="BGU373" s="47"/>
      <c r="BGV373" s="47"/>
      <c r="BGW373" s="47"/>
      <c r="BGX373" s="47"/>
      <c r="BGY373" s="47"/>
      <c r="BGZ373" s="47"/>
      <c r="BHA373" s="47"/>
      <c r="BHB373" s="47"/>
      <c r="BHC373" s="47"/>
      <c r="BHD373" s="47"/>
      <c r="BHE373" s="47"/>
      <c r="BHF373" s="47"/>
      <c r="BHG373" s="47"/>
      <c r="BHH373" s="47"/>
      <c r="BHI373" s="47"/>
      <c r="BHJ373" s="47"/>
      <c r="BHK373" s="47"/>
      <c r="BHL373" s="47"/>
      <c r="BHM373" s="47"/>
      <c r="BHN373" s="47"/>
      <c r="BHO373" s="47"/>
      <c r="BHP373" s="47"/>
      <c r="BHQ373" s="47"/>
      <c r="BHR373" s="47"/>
      <c r="BHS373" s="47"/>
      <c r="BHT373" s="47"/>
      <c r="BHU373" s="47"/>
      <c r="BHV373" s="47"/>
      <c r="BHW373" s="47"/>
      <c r="BHX373" s="47"/>
      <c r="BHY373" s="47"/>
      <c r="BHZ373" s="47"/>
      <c r="BIA373" s="47"/>
      <c r="BIB373" s="47"/>
      <c r="BIC373" s="47"/>
      <c r="BID373" s="47"/>
      <c r="BIE373" s="47"/>
      <c r="BIF373" s="47"/>
      <c r="BIG373" s="47"/>
      <c r="BIH373" s="47"/>
      <c r="BII373" s="47"/>
      <c r="BIJ373" s="47"/>
      <c r="BIK373" s="47"/>
      <c r="BIL373" s="47"/>
      <c r="BIM373" s="47"/>
      <c r="BIN373" s="47"/>
      <c r="BIO373" s="47"/>
      <c r="BIP373" s="47"/>
      <c r="BIQ373" s="47"/>
      <c r="BIR373" s="47"/>
      <c r="BIS373" s="47"/>
      <c r="BIT373" s="47"/>
      <c r="BIU373" s="47"/>
      <c r="BIV373" s="47"/>
      <c r="BIW373" s="47"/>
      <c r="BIX373" s="47"/>
      <c r="BIY373" s="47"/>
      <c r="BIZ373" s="47"/>
      <c r="BJA373" s="47"/>
      <c r="BJB373" s="47"/>
      <c r="BJC373" s="47"/>
      <c r="BJD373" s="47"/>
      <c r="BJE373" s="47"/>
      <c r="BJF373" s="47"/>
      <c r="BJG373" s="47"/>
      <c r="BJH373" s="47"/>
      <c r="BJI373" s="47"/>
      <c r="BJJ373" s="47"/>
      <c r="BJK373" s="47"/>
      <c r="BJL373" s="47"/>
      <c r="BJM373" s="47"/>
      <c r="BJN373" s="47"/>
      <c r="BJO373" s="47"/>
      <c r="BJP373" s="47"/>
      <c r="BJQ373" s="47"/>
      <c r="BJR373" s="47"/>
      <c r="BJS373" s="47"/>
      <c r="BJT373" s="47"/>
      <c r="BJU373" s="47"/>
      <c r="BJV373" s="47"/>
      <c r="BJW373" s="47"/>
      <c r="BJX373" s="47"/>
      <c r="BJY373" s="47"/>
      <c r="BJZ373" s="47"/>
      <c r="BKA373" s="47"/>
      <c r="BKB373" s="47"/>
      <c r="BKC373" s="47"/>
      <c r="BKD373" s="47"/>
      <c r="BKE373" s="47"/>
      <c r="BKF373" s="47"/>
      <c r="BKG373" s="47"/>
      <c r="BKH373" s="47"/>
      <c r="BKI373" s="47"/>
      <c r="BKJ373" s="47"/>
      <c r="BKK373" s="47"/>
      <c r="BKL373" s="47"/>
      <c r="BKM373" s="47"/>
      <c r="BKN373" s="47"/>
      <c r="BKO373" s="47"/>
      <c r="BKP373" s="47"/>
      <c r="BKQ373" s="47"/>
      <c r="BKR373" s="47"/>
      <c r="BKS373" s="47"/>
      <c r="BKT373" s="47"/>
      <c r="BKU373" s="47"/>
      <c r="BKV373" s="47"/>
      <c r="BKW373" s="47"/>
      <c r="BKX373" s="47"/>
      <c r="BKY373" s="47"/>
      <c r="BKZ373" s="47"/>
      <c r="BLA373" s="47"/>
      <c r="BLB373" s="47"/>
      <c r="BLC373" s="47"/>
      <c r="BLD373" s="47"/>
      <c r="BLE373" s="47"/>
      <c r="BLF373" s="47"/>
      <c r="BLG373" s="47"/>
      <c r="BLH373" s="47"/>
      <c r="BLI373" s="47"/>
      <c r="BLJ373" s="47"/>
      <c r="BLK373" s="47"/>
      <c r="BLL373" s="47"/>
      <c r="BLM373" s="47"/>
      <c r="BLN373" s="47"/>
      <c r="BLO373" s="47"/>
      <c r="BLP373" s="47"/>
      <c r="BLQ373" s="47"/>
      <c r="BLR373" s="47"/>
      <c r="BLS373" s="47"/>
      <c r="BLT373" s="47"/>
      <c r="BLU373" s="47"/>
      <c r="BLV373" s="47"/>
      <c r="BLW373" s="47"/>
      <c r="BLX373" s="47"/>
      <c r="BLY373" s="47"/>
      <c r="BLZ373" s="47"/>
      <c r="BMA373" s="47"/>
      <c r="BMB373" s="47"/>
      <c r="BMC373" s="47"/>
      <c r="BMD373" s="47"/>
      <c r="BME373" s="47"/>
      <c r="BMF373" s="47"/>
      <c r="BMG373" s="47"/>
      <c r="BMH373" s="47"/>
      <c r="BMI373" s="47"/>
      <c r="BMJ373" s="47"/>
      <c r="BMK373" s="47"/>
      <c r="BML373" s="47"/>
      <c r="BMM373" s="47"/>
      <c r="BMN373" s="47"/>
      <c r="BMO373" s="47"/>
      <c r="BMP373" s="47"/>
      <c r="BMQ373" s="47"/>
      <c r="BMR373" s="47"/>
      <c r="BMS373" s="47"/>
      <c r="BMT373" s="47"/>
      <c r="BMU373" s="47"/>
      <c r="BMV373" s="47"/>
      <c r="BMW373" s="47"/>
      <c r="BMX373" s="47"/>
      <c r="BMY373" s="47"/>
      <c r="BMZ373" s="47"/>
      <c r="BNA373" s="47"/>
      <c r="BNB373" s="47"/>
      <c r="BNC373" s="47"/>
      <c r="BND373" s="47"/>
      <c r="BNE373" s="47"/>
      <c r="BNF373" s="47"/>
      <c r="BNG373" s="47"/>
      <c r="BNH373" s="47"/>
      <c r="BNI373" s="47"/>
      <c r="BNJ373" s="47"/>
      <c r="BNK373" s="47"/>
      <c r="BNL373" s="47"/>
      <c r="BNM373" s="47"/>
      <c r="BNN373" s="47"/>
      <c r="BNO373" s="47"/>
      <c r="BNP373" s="47"/>
      <c r="BNQ373" s="47"/>
      <c r="BNR373" s="47"/>
      <c r="BNS373" s="47"/>
      <c r="BNT373" s="47"/>
      <c r="BNU373" s="47"/>
      <c r="BNV373" s="47"/>
      <c r="BNW373" s="47"/>
      <c r="BNX373" s="47"/>
      <c r="BNY373" s="47"/>
      <c r="BNZ373" s="47"/>
      <c r="BOA373" s="47"/>
      <c r="BOB373" s="47"/>
      <c r="BOC373" s="47"/>
      <c r="BOD373" s="47"/>
      <c r="BOE373" s="47"/>
      <c r="BOF373" s="47"/>
      <c r="BOG373" s="47"/>
      <c r="BOH373" s="47"/>
      <c r="BOI373" s="47"/>
      <c r="BOJ373" s="47"/>
      <c r="BOK373" s="47"/>
      <c r="BOL373" s="47"/>
      <c r="BOM373" s="47"/>
      <c r="BON373" s="47"/>
      <c r="BOO373" s="47"/>
      <c r="BOP373" s="47"/>
      <c r="BOQ373" s="47"/>
      <c r="BOR373" s="47"/>
      <c r="BOS373" s="47"/>
      <c r="BOT373" s="47"/>
      <c r="BOU373" s="47"/>
      <c r="BOV373" s="47"/>
      <c r="BOW373" s="47"/>
      <c r="BOX373" s="47"/>
      <c r="BOY373" s="47"/>
      <c r="BOZ373" s="47"/>
      <c r="BPA373" s="47"/>
      <c r="BPB373" s="47"/>
      <c r="BPC373" s="47"/>
      <c r="BPD373" s="47"/>
      <c r="BPE373" s="47"/>
      <c r="BPF373" s="47"/>
      <c r="BPG373" s="47"/>
      <c r="BPH373" s="47"/>
      <c r="BPI373" s="47"/>
      <c r="BPJ373" s="47"/>
      <c r="BPK373" s="47"/>
      <c r="BPL373" s="47"/>
      <c r="BPM373" s="47"/>
      <c r="BPN373" s="47"/>
      <c r="BPO373" s="47"/>
      <c r="BPP373" s="47"/>
      <c r="BPQ373" s="47"/>
      <c r="BPR373" s="47"/>
      <c r="BPS373" s="47"/>
      <c r="BPT373" s="47"/>
      <c r="BPU373" s="47"/>
      <c r="BPV373" s="47"/>
      <c r="BPW373" s="47"/>
      <c r="BPX373" s="47"/>
      <c r="BPY373" s="47"/>
      <c r="BPZ373" s="47"/>
      <c r="BQA373" s="47"/>
      <c r="BQB373" s="47"/>
      <c r="BQC373" s="47"/>
      <c r="BQD373" s="47"/>
      <c r="BQE373" s="47"/>
      <c r="BQF373" s="47"/>
      <c r="BQG373" s="47"/>
      <c r="BQH373" s="47"/>
      <c r="BQI373" s="47"/>
      <c r="BQJ373" s="47"/>
      <c r="BQK373" s="47"/>
      <c r="BQL373" s="47"/>
      <c r="BQM373" s="47"/>
      <c r="BQN373" s="47"/>
      <c r="BQO373" s="47"/>
      <c r="BQP373" s="47"/>
      <c r="BQQ373" s="47"/>
      <c r="BQR373" s="47"/>
      <c r="BQS373" s="47"/>
      <c r="BQT373" s="47"/>
      <c r="BQU373" s="47"/>
      <c r="BQV373" s="47"/>
      <c r="BQW373" s="47"/>
      <c r="BQX373" s="47"/>
      <c r="BQY373" s="47"/>
      <c r="BQZ373" s="47"/>
      <c r="BRA373" s="47"/>
      <c r="BRB373" s="47"/>
      <c r="BRC373" s="47"/>
      <c r="BRD373" s="47"/>
      <c r="BRE373" s="47"/>
      <c r="BRF373" s="47"/>
      <c r="BRG373" s="47"/>
      <c r="BRH373" s="47"/>
      <c r="BRI373" s="47"/>
      <c r="BRJ373" s="47"/>
      <c r="BRK373" s="47"/>
      <c r="BRL373" s="47"/>
      <c r="BRM373" s="47"/>
      <c r="BRN373" s="47"/>
      <c r="BRO373" s="47"/>
      <c r="BRP373" s="47"/>
      <c r="BRQ373" s="47"/>
      <c r="BRR373" s="47"/>
      <c r="BRS373" s="47"/>
      <c r="BRT373" s="47"/>
      <c r="BRU373" s="47"/>
      <c r="BRV373" s="47"/>
      <c r="BRW373" s="47"/>
      <c r="BRX373" s="47"/>
      <c r="BRY373" s="47"/>
      <c r="BRZ373" s="47"/>
      <c r="BSA373" s="47"/>
      <c r="BSB373" s="47"/>
      <c r="BSC373" s="47"/>
      <c r="BSD373" s="47"/>
      <c r="BSE373" s="47"/>
      <c r="BSF373" s="47"/>
      <c r="BSG373" s="47"/>
      <c r="BSH373" s="47"/>
      <c r="BSI373" s="47"/>
      <c r="BSJ373" s="47"/>
      <c r="BSK373" s="47"/>
      <c r="BSL373" s="47"/>
      <c r="BSM373" s="47"/>
      <c r="BSN373" s="47"/>
      <c r="BSO373" s="47"/>
      <c r="BSP373" s="47"/>
      <c r="BSQ373" s="47"/>
      <c r="BSR373" s="47"/>
      <c r="BSS373" s="47"/>
      <c r="BST373" s="47"/>
      <c r="BSU373" s="47"/>
      <c r="BSV373" s="47"/>
      <c r="BSW373" s="47"/>
      <c r="BSX373" s="47"/>
      <c r="BSY373" s="47"/>
      <c r="BSZ373" s="47"/>
      <c r="BTA373" s="47"/>
      <c r="BTB373" s="47"/>
      <c r="BTC373" s="47"/>
      <c r="BTD373" s="47"/>
      <c r="BTE373" s="47"/>
      <c r="BTF373" s="47"/>
      <c r="BTG373" s="47"/>
      <c r="BTH373" s="47"/>
      <c r="BTI373" s="47"/>
      <c r="BTJ373" s="47"/>
      <c r="BTK373" s="47"/>
      <c r="BTL373" s="47"/>
      <c r="BTM373" s="47"/>
      <c r="BTN373" s="47"/>
      <c r="BTO373" s="47"/>
      <c r="BTP373" s="47"/>
      <c r="BTQ373" s="47"/>
      <c r="BTR373" s="47"/>
      <c r="BTS373" s="47"/>
      <c r="BTT373" s="47"/>
      <c r="BTU373" s="47"/>
      <c r="BTV373" s="47"/>
      <c r="BTW373" s="47"/>
      <c r="BTX373" s="47"/>
      <c r="BTY373" s="47"/>
      <c r="BTZ373" s="47"/>
      <c r="BUA373" s="47"/>
      <c r="BUB373" s="47"/>
      <c r="BUC373" s="47"/>
      <c r="BUD373" s="47"/>
      <c r="BUE373" s="47"/>
      <c r="BUF373" s="47"/>
      <c r="BUG373" s="47"/>
      <c r="BUH373" s="47"/>
      <c r="BUI373" s="47"/>
      <c r="BUJ373" s="47"/>
      <c r="BUK373" s="47"/>
      <c r="BUL373" s="47"/>
      <c r="BUM373" s="47"/>
      <c r="BUN373" s="47"/>
      <c r="BUO373" s="47"/>
      <c r="BUP373" s="47"/>
      <c r="BUQ373" s="47"/>
      <c r="BUR373" s="47"/>
      <c r="BUS373" s="47"/>
      <c r="BUT373" s="47"/>
      <c r="BUU373" s="47"/>
      <c r="BUV373" s="47"/>
      <c r="BUW373" s="47"/>
      <c r="BUX373" s="47"/>
      <c r="BUY373" s="47"/>
      <c r="BUZ373" s="47"/>
      <c r="BVA373" s="47"/>
      <c r="BVB373" s="47"/>
      <c r="BVC373" s="47"/>
      <c r="BVD373" s="47"/>
      <c r="BVE373" s="47"/>
      <c r="BVF373" s="47"/>
      <c r="BVG373" s="47"/>
      <c r="BVH373" s="47"/>
      <c r="BVI373" s="47"/>
      <c r="BVJ373" s="47"/>
      <c r="BVK373" s="47"/>
      <c r="BVL373" s="47"/>
      <c r="BVM373" s="47"/>
      <c r="BVN373" s="47"/>
      <c r="BVO373" s="47"/>
      <c r="BVP373" s="47"/>
      <c r="BVQ373" s="47"/>
      <c r="BVR373" s="47"/>
      <c r="BVS373" s="47"/>
      <c r="BVT373" s="47"/>
      <c r="BVU373" s="47"/>
      <c r="BVV373" s="47"/>
      <c r="BVW373" s="47"/>
      <c r="BVX373" s="47"/>
      <c r="BVY373" s="47"/>
      <c r="BVZ373" s="47"/>
      <c r="BWA373" s="47"/>
      <c r="BWB373" s="47"/>
      <c r="BWC373" s="47"/>
      <c r="BWD373" s="47"/>
      <c r="BWE373" s="47"/>
      <c r="BWF373" s="47"/>
      <c r="BWG373" s="47"/>
      <c r="BWH373" s="47"/>
      <c r="BWI373" s="47"/>
      <c r="BWJ373" s="47"/>
      <c r="BWK373" s="47"/>
      <c r="BWL373" s="47"/>
      <c r="BWM373" s="47"/>
      <c r="BWN373" s="47"/>
      <c r="BWO373" s="47"/>
      <c r="BWP373" s="47"/>
      <c r="BWQ373" s="47"/>
      <c r="BWR373" s="47"/>
      <c r="BWS373" s="47"/>
      <c r="BWT373" s="47"/>
      <c r="BWU373" s="47"/>
      <c r="BWV373" s="47"/>
      <c r="BWW373" s="47"/>
      <c r="BWX373" s="47"/>
      <c r="BWY373" s="47"/>
      <c r="BWZ373" s="47"/>
      <c r="BXA373" s="47"/>
      <c r="BXB373" s="47"/>
      <c r="BXC373" s="47"/>
      <c r="BXD373" s="47"/>
      <c r="BXE373" s="47"/>
      <c r="BXF373" s="47"/>
      <c r="BXG373" s="47"/>
      <c r="BXH373" s="47"/>
      <c r="BXI373" s="47"/>
      <c r="BXJ373" s="47"/>
      <c r="BXK373" s="47"/>
      <c r="BXL373" s="47"/>
      <c r="BXM373" s="47"/>
      <c r="BXN373" s="47"/>
      <c r="BXO373" s="47"/>
      <c r="BXP373" s="47"/>
      <c r="BXQ373" s="47"/>
      <c r="BXR373" s="47"/>
      <c r="BXS373" s="47"/>
      <c r="BXT373" s="47"/>
      <c r="BXU373" s="47"/>
      <c r="BXV373" s="47"/>
      <c r="BXW373" s="47"/>
      <c r="BXX373" s="47"/>
      <c r="BXY373" s="47"/>
      <c r="BXZ373" s="47"/>
      <c r="BYA373" s="47"/>
      <c r="BYB373" s="47"/>
      <c r="BYC373" s="47"/>
      <c r="BYD373" s="47"/>
      <c r="BYE373" s="47"/>
      <c r="BYF373" s="47"/>
      <c r="BYG373" s="47"/>
      <c r="BYH373" s="47"/>
      <c r="BYI373" s="47"/>
      <c r="BYJ373" s="47"/>
      <c r="BYK373" s="47"/>
      <c r="BYL373" s="47"/>
      <c r="BYM373" s="47"/>
      <c r="BYN373" s="47"/>
      <c r="BYO373" s="47"/>
      <c r="BYP373" s="47"/>
      <c r="BYQ373" s="47"/>
      <c r="BYR373" s="47"/>
      <c r="BYS373" s="47"/>
      <c r="BYT373" s="47"/>
      <c r="BYU373" s="47"/>
      <c r="BYV373" s="47"/>
      <c r="BYW373" s="47"/>
      <c r="BYX373" s="47"/>
      <c r="BYY373" s="47"/>
      <c r="BYZ373" s="47"/>
      <c r="BZA373" s="47"/>
      <c r="BZB373" s="47"/>
      <c r="BZC373" s="47"/>
      <c r="BZD373" s="47"/>
      <c r="BZE373" s="47"/>
      <c r="BZF373" s="47"/>
      <c r="BZG373" s="47"/>
      <c r="BZH373" s="47"/>
      <c r="BZI373" s="47"/>
      <c r="BZJ373" s="47"/>
      <c r="BZK373" s="47"/>
      <c r="BZL373" s="47"/>
      <c r="BZM373" s="47"/>
      <c r="BZN373" s="47"/>
      <c r="BZO373" s="47"/>
      <c r="BZP373" s="47"/>
      <c r="BZQ373" s="47"/>
      <c r="BZR373" s="47"/>
      <c r="BZS373" s="47"/>
      <c r="BZT373" s="47"/>
      <c r="BZU373" s="47"/>
      <c r="BZV373" s="47"/>
      <c r="BZW373" s="47"/>
      <c r="BZX373" s="47"/>
      <c r="BZY373" s="47"/>
      <c r="BZZ373" s="47"/>
      <c r="CAA373" s="47"/>
      <c r="CAB373" s="47"/>
      <c r="CAC373" s="47"/>
      <c r="CAD373" s="47"/>
      <c r="CAE373" s="47"/>
      <c r="CAF373" s="47"/>
      <c r="CAG373" s="47"/>
      <c r="CAH373" s="47"/>
      <c r="CAI373" s="47"/>
      <c r="CAJ373" s="47"/>
      <c r="CAK373" s="47"/>
      <c r="CAL373" s="47"/>
      <c r="CAM373" s="47"/>
      <c r="CAN373" s="47"/>
      <c r="CAO373" s="47"/>
      <c r="CAP373" s="47"/>
      <c r="CAQ373" s="47"/>
      <c r="CAR373" s="47"/>
      <c r="CAS373" s="47"/>
      <c r="CAT373" s="47"/>
      <c r="CAU373" s="47"/>
      <c r="CAV373" s="47"/>
      <c r="CAW373" s="47"/>
      <c r="CAX373" s="47"/>
      <c r="CAY373" s="47"/>
      <c r="CAZ373" s="47"/>
      <c r="CBA373" s="47"/>
      <c r="CBB373" s="47"/>
      <c r="CBC373" s="47"/>
      <c r="CBD373" s="47"/>
      <c r="CBE373" s="47"/>
      <c r="CBF373" s="47"/>
      <c r="CBG373" s="47"/>
      <c r="CBH373" s="47"/>
      <c r="CBI373" s="47"/>
      <c r="CBJ373" s="47"/>
      <c r="CBK373" s="47"/>
      <c r="CBL373" s="47"/>
      <c r="CBM373" s="47"/>
      <c r="CBN373" s="47"/>
      <c r="CBO373" s="47"/>
      <c r="CBP373" s="47"/>
      <c r="CBQ373" s="47"/>
      <c r="CBR373" s="47"/>
      <c r="CBS373" s="47"/>
      <c r="CBT373" s="47"/>
      <c r="CBU373" s="47"/>
      <c r="CBV373" s="47"/>
      <c r="CBW373" s="47"/>
      <c r="CBX373" s="47"/>
      <c r="CBY373" s="47"/>
      <c r="CBZ373" s="47"/>
      <c r="CCA373" s="47"/>
      <c r="CCB373" s="47"/>
      <c r="CCC373" s="47"/>
      <c r="CCD373" s="47"/>
      <c r="CCE373" s="47"/>
      <c r="CCF373" s="47"/>
      <c r="CCG373" s="47"/>
      <c r="CCH373" s="47"/>
      <c r="CCI373" s="47"/>
      <c r="CCJ373" s="47"/>
      <c r="CCK373" s="47"/>
      <c r="CCL373" s="47"/>
      <c r="CCM373" s="47"/>
      <c r="CCN373" s="47"/>
      <c r="CCO373" s="47"/>
      <c r="CCP373" s="47"/>
      <c r="CCQ373" s="47"/>
      <c r="CCR373" s="47"/>
      <c r="CCS373" s="47"/>
      <c r="CCT373" s="47"/>
      <c r="CCU373" s="47"/>
      <c r="CCV373" s="47"/>
      <c r="CCW373" s="47"/>
      <c r="CCX373" s="47"/>
      <c r="CCY373" s="47"/>
      <c r="CCZ373" s="47"/>
      <c r="CDA373" s="47"/>
      <c r="CDB373" s="47"/>
      <c r="CDC373" s="47"/>
      <c r="CDD373" s="47"/>
      <c r="CDE373" s="47"/>
      <c r="CDF373" s="47"/>
      <c r="CDG373" s="47"/>
      <c r="CDH373" s="47"/>
      <c r="CDI373" s="47"/>
      <c r="CDJ373" s="47"/>
      <c r="CDK373" s="47"/>
      <c r="CDL373" s="47"/>
      <c r="CDM373" s="47"/>
      <c r="CDN373" s="47"/>
      <c r="CDO373" s="47"/>
      <c r="CDP373" s="47"/>
      <c r="CDQ373" s="47"/>
      <c r="CDR373" s="47"/>
      <c r="CDS373" s="47"/>
      <c r="CDT373" s="47"/>
      <c r="CDU373" s="47"/>
      <c r="CDV373" s="47"/>
      <c r="CDW373" s="47"/>
      <c r="CDX373" s="47"/>
      <c r="CDY373" s="47"/>
      <c r="CDZ373" s="47"/>
      <c r="CEA373" s="47"/>
      <c r="CEB373" s="47"/>
      <c r="CEC373" s="47"/>
      <c r="CED373" s="47"/>
      <c r="CEE373" s="47"/>
      <c r="CEF373" s="47"/>
      <c r="CEG373" s="47"/>
      <c r="CEH373" s="47"/>
      <c r="CEI373" s="47"/>
      <c r="CEJ373" s="47"/>
      <c r="CEK373" s="47"/>
      <c r="CEL373" s="47"/>
      <c r="CEM373" s="47"/>
      <c r="CEN373" s="47"/>
      <c r="CEO373" s="47"/>
      <c r="CEP373" s="47"/>
      <c r="CEQ373" s="47"/>
      <c r="CER373" s="47"/>
      <c r="CES373" s="47"/>
      <c r="CET373" s="47"/>
      <c r="CEU373" s="47"/>
      <c r="CEV373" s="47"/>
      <c r="CEW373" s="47"/>
      <c r="CEX373" s="47"/>
      <c r="CEY373" s="47"/>
      <c r="CEZ373" s="47"/>
      <c r="CFA373" s="47"/>
      <c r="CFB373" s="47"/>
      <c r="CFC373" s="47"/>
      <c r="CFD373" s="47"/>
      <c r="CFE373" s="47"/>
      <c r="CFF373" s="47"/>
      <c r="CFG373" s="47"/>
      <c r="CFH373" s="47"/>
      <c r="CFI373" s="47"/>
      <c r="CFJ373" s="47"/>
      <c r="CFK373" s="47"/>
      <c r="CFL373" s="47"/>
      <c r="CFM373" s="47"/>
      <c r="CFN373" s="47"/>
      <c r="CFO373" s="47"/>
      <c r="CFP373" s="47"/>
      <c r="CFQ373" s="47"/>
      <c r="CFR373" s="47"/>
      <c r="CFS373" s="47"/>
      <c r="CFT373" s="47"/>
      <c r="CFU373" s="47"/>
      <c r="CFV373" s="47"/>
      <c r="CFW373" s="47"/>
      <c r="CFX373" s="47"/>
      <c r="CFY373" s="47"/>
      <c r="CFZ373" s="47"/>
      <c r="CGA373" s="47"/>
      <c r="CGB373" s="47"/>
      <c r="CGC373" s="47"/>
      <c r="CGD373" s="47"/>
      <c r="CGE373" s="47"/>
      <c r="CGF373" s="47"/>
      <c r="CGG373" s="47"/>
      <c r="CGH373" s="47"/>
      <c r="CGI373" s="47"/>
      <c r="CGJ373" s="47"/>
      <c r="CGK373" s="47"/>
      <c r="CGL373" s="47"/>
      <c r="CGM373" s="47"/>
      <c r="CGN373" s="47"/>
      <c r="CGO373" s="47"/>
      <c r="CGP373" s="47"/>
      <c r="CGQ373" s="47"/>
      <c r="CGR373" s="47"/>
      <c r="CGS373" s="47"/>
      <c r="CGT373" s="47"/>
      <c r="CGU373" s="47"/>
      <c r="CGV373" s="47"/>
      <c r="CGW373" s="47"/>
      <c r="CGX373" s="47"/>
      <c r="CGY373" s="47"/>
      <c r="CGZ373" s="47"/>
      <c r="CHA373" s="47"/>
      <c r="CHB373" s="47"/>
      <c r="CHC373" s="47"/>
      <c r="CHD373" s="47"/>
      <c r="CHE373" s="47"/>
      <c r="CHF373" s="47"/>
      <c r="CHG373" s="47"/>
      <c r="CHH373" s="47"/>
      <c r="CHI373" s="47"/>
      <c r="CHJ373" s="47"/>
      <c r="CHK373" s="47"/>
      <c r="CHL373" s="47"/>
      <c r="CHM373" s="47"/>
      <c r="CHN373" s="47"/>
      <c r="CHO373" s="47"/>
      <c r="CHP373" s="47"/>
      <c r="CHQ373" s="47"/>
      <c r="CHR373" s="47"/>
      <c r="CHS373" s="47"/>
      <c r="CHT373" s="47"/>
      <c r="CHU373" s="47"/>
      <c r="CHV373" s="47"/>
      <c r="CHW373" s="47"/>
      <c r="CHX373" s="47"/>
      <c r="CHY373" s="47"/>
      <c r="CHZ373" s="47"/>
      <c r="CIA373" s="47"/>
      <c r="CIB373" s="47"/>
      <c r="CIC373" s="47"/>
      <c r="CID373" s="47"/>
      <c r="CIE373" s="47"/>
      <c r="CIF373" s="47"/>
      <c r="CIG373" s="47"/>
      <c r="CIH373" s="47"/>
      <c r="CII373" s="47"/>
      <c r="CIJ373" s="47"/>
      <c r="CIK373" s="47"/>
      <c r="CIL373" s="47"/>
      <c r="CIM373" s="47"/>
      <c r="CIN373" s="47"/>
      <c r="CIO373" s="47"/>
      <c r="CIP373" s="47"/>
      <c r="CIQ373" s="47"/>
      <c r="CIR373" s="47"/>
      <c r="CIS373" s="47"/>
      <c r="CIT373" s="47"/>
      <c r="CIU373" s="47"/>
      <c r="CIV373" s="47"/>
      <c r="CIW373" s="47"/>
      <c r="CIX373" s="47"/>
      <c r="CIY373" s="47"/>
      <c r="CIZ373" s="47"/>
      <c r="CJA373" s="47"/>
      <c r="CJB373" s="47"/>
      <c r="CJC373" s="47"/>
      <c r="CJD373" s="47"/>
      <c r="CJE373" s="47"/>
      <c r="CJF373" s="47"/>
      <c r="CJG373" s="47"/>
      <c r="CJH373" s="47"/>
      <c r="CJI373" s="47"/>
      <c r="CJJ373" s="47"/>
      <c r="CJK373" s="47"/>
      <c r="CJL373" s="47"/>
      <c r="CJM373" s="47"/>
      <c r="CJN373" s="47"/>
      <c r="CJO373" s="47"/>
      <c r="CJP373" s="47"/>
      <c r="CJQ373" s="47"/>
      <c r="CJR373" s="47"/>
      <c r="CJS373" s="47"/>
      <c r="CJT373" s="47"/>
      <c r="CJU373" s="47"/>
      <c r="CJV373" s="47"/>
      <c r="CJW373" s="47"/>
      <c r="CJX373" s="47"/>
      <c r="CJY373" s="47"/>
      <c r="CJZ373" s="47"/>
      <c r="CKA373" s="47"/>
      <c r="CKB373" s="47"/>
      <c r="CKC373" s="47"/>
      <c r="CKD373" s="47"/>
      <c r="CKE373" s="47"/>
      <c r="CKF373" s="47"/>
      <c r="CKG373" s="47"/>
      <c r="CKH373" s="47"/>
      <c r="CKI373" s="47"/>
      <c r="CKJ373" s="47"/>
      <c r="CKK373" s="47"/>
      <c r="CKL373" s="47"/>
      <c r="CKM373" s="47"/>
      <c r="CKN373" s="47"/>
      <c r="CKO373" s="47"/>
      <c r="CKP373" s="47"/>
      <c r="CKQ373" s="47"/>
      <c r="CKR373" s="47"/>
      <c r="CKS373" s="47"/>
      <c r="CKT373" s="47"/>
      <c r="CKU373" s="47"/>
      <c r="CKV373" s="47"/>
      <c r="CKW373" s="47"/>
      <c r="CKX373" s="47"/>
      <c r="CKY373" s="47"/>
      <c r="CKZ373" s="47"/>
      <c r="CLA373" s="47"/>
      <c r="CLB373" s="47"/>
      <c r="CLC373" s="47"/>
      <c r="CLD373" s="47"/>
      <c r="CLE373" s="47"/>
      <c r="CLF373" s="47"/>
      <c r="CLG373" s="47"/>
      <c r="CLH373" s="47"/>
      <c r="CLI373" s="47"/>
      <c r="CLJ373" s="47"/>
      <c r="CLK373" s="47"/>
      <c r="CLL373" s="47"/>
      <c r="CLM373" s="47"/>
      <c r="CLN373" s="47"/>
      <c r="CLO373" s="47"/>
      <c r="CLP373" s="47"/>
      <c r="CLQ373" s="47"/>
      <c r="CLR373" s="47"/>
      <c r="CLS373" s="47"/>
      <c r="CLT373" s="47"/>
      <c r="CLU373" s="47"/>
      <c r="CLV373" s="47"/>
      <c r="CLW373" s="47"/>
      <c r="CLX373" s="47"/>
      <c r="CLY373" s="47"/>
      <c r="CLZ373" s="47"/>
      <c r="CMA373" s="47"/>
      <c r="CMB373" s="47"/>
      <c r="CMC373" s="47"/>
      <c r="CMD373" s="47"/>
      <c r="CME373" s="47"/>
      <c r="CMF373" s="47"/>
      <c r="CMG373" s="47"/>
      <c r="CMH373" s="47"/>
      <c r="CMI373" s="47"/>
      <c r="CMJ373" s="47"/>
      <c r="CMK373" s="47"/>
      <c r="CML373" s="47"/>
      <c r="CMM373" s="47"/>
      <c r="CMN373" s="47"/>
      <c r="CMO373" s="47"/>
      <c r="CMP373" s="47"/>
      <c r="CMQ373" s="47"/>
      <c r="CMR373" s="47"/>
      <c r="CMS373" s="47"/>
      <c r="CMT373" s="47"/>
      <c r="CMU373" s="47"/>
      <c r="CMV373" s="47"/>
      <c r="CMW373" s="47"/>
      <c r="CMX373" s="47"/>
      <c r="CMY373" s="47"/>
      <c r="CMZ373" s="47"/>
      <c r="CNA373" s="47"/>
      <c r="CNB373" s="47"/>
      <c r="CNC373" s="47"/>
      <c r="CND373" s="47"/>
      <c r="CNE373" s="47"/>
      <c r="CNF373" s="47"/>
      <c r="CNG373" s="47"/>
      <c r="CNH373" s="47"/>
      <c r="CNI373" s="47"/>
      <c r="CNJ373" s="47"/>
      <c r="CNK373" s="47"/>
      <c r="CNL373" s="47"/>
      <c r="CNM373" s="47"/>
      <c r="CNN373" s="47"/>
      <c r="CNO373" s="47"/>
      <c r="CNP373" s="47"/>
      <c r="CNQ373" s="47"/>
      <c r="CNR373" s="47"/>
      <c r="CNS373" s="47"/>
      <c r="CNT373" s="47"/>
      <c r="CNU373" s="47"/>
      <c r="CNV373" s="47"/>
      <c r="CNW373" s="47"/>
      <c r="CNX373" s="47"/>
      <c r="CNY373" s="47"/>
      <c r="CNZ373" s="47"/>
      <c r="COA373" s="47"/>
      <c r="COB373" s="47"/>
      <c r="COC373" s="47"/>
      <c r="COD373" s="47"/>
      <c r="COE373" s="47"/>
      <c r="COF373" s="47"/>
      <c r="COG373" s="47"/>
      <c r="COH373" s="47"/>
      <c r="COI373" s="47"/>
      <c r="COJ373" s="47"/>
      <c r="COK373" s="47"/>
      <c r="COL373" s="47"/>
      <c r="COM373" s="47"/>
      <c r="CON373" s="47"/>
      <c r="COO373" s="47"/>
      <c r="COP373" s="47"/>
      <c r="COQ373" s="47"/>
      <c r="COR373" s="47"/>
      <c r="COS373" s="47"/>
      <c r="COT373" s="47"/>
      <c r="COU373" s="47"/>
      <c r="COV373" s="47"/>
      <c r="COW373" s="47"/>
      <c r="COX373" s="47"/>
      <c r="COY373" s="47"/>
      <c r="COZ373" s="47"/>
      <c r="CPA373" s="47"/>
      <c r="CPB373" s="47"/>
      <c r="CPC373" s="47"/>
      <c r="CPD373" s="47"/>
      <c r="CPE373" s="47"/>
      <c r="CPF373" s="47"/>
      <c r="CPG373" s="47"/>
      <c r="CPH373" s="47"/>
      <c r="CPI373" s="47"/>
      <c r="CPJ373" s="47"/>
      <c r="CPK373" s="47"/>
      <c r="CPL373" s="47"/>
      <c r="CPM373" s="47"/>
      <c r="CPN373" s="47"/>
      <c r="CPO373" s="47"/>
      <c r="CPP373" s="47"/>
      <c r="CPQ373" s="47"/>
      <c r="CPR373" s="47"/>
      <c r="CPS373" s="47"/>
      <c r="CPT373" s="47"/>
      <c r="CPU373" s="47"/>
      <c r="CPV373" s="47"/>
      <c r="CPW373" s="47"/>
      <c r="CPX373" s="47"/>
      <c r="CPY373" s="47"/>
      <c r="CPZ373" s="47"/>
      <c r="CQA373" s="47"/>
      <c r="CQB373" s="47"/>
      <c r="CQC373" s="47"/>
      <c r="CQD373" s="47"/>
      <c r="CQE373" s="47"/>
      <c r="CQF373" s="47"/>
      <c r="CQG373" s="47"/>
      <c r="CQH373" s="47"/>
      <c r="CQI373" s="47"/>
      <c r="CQJ373" s="47"/>
      <c r="CQK373" s="47"/>
      <c r="CQL373" s="47"/>
      <c r="CQM373" s="47"/>
      <c r="CQN373" s="47"/>
      <c r="CQO373" s="47"/>
      <c r="CQP373" s="47"/>
      <c r="CQQ373" s="47"/>
      <c r="CQR373" s="47"/>
      <c r="CQS373" s="47"/>
      <c r="CQT373" s="47"/>
      <c r="CQU373" s="47"/>
      <c r="CQV373" s="47"/>
      <c r="CQW373" s="47"/>
      <c r="CQX373" s="47"/>
      <c r="CQY373" s="47"/>
      <c r="CQZ373" s="47"/>
      <c r="CRA373" s="47"/>
      <c r="CRB373" s="47"/>
      <c r="CRC373" s="47"/>
      <c r="CRD373" s="47"/>
      <c r="CRE373" s="47"/>
      <c r="CRF373" s="47"/>
      <c r="CRG373" s="47"/>
      <c r="CRH373" s="47"/>
      <c r="CRI373" s="47"/>
      <c r="CRJ373" s="47"/>
      <c r="CRK373" s="47"/>
      <c r="CRL373" s="47"/>
      <c r="CRM373" s="47"/>
      <c r="CRN373" s="47"/>
      <c r="CRO373" s="47"/>
      <c r="CRP373" s="47"/>
      <c r="CRQ373" s="47"/>
      <c r="CRR373" s="47"/>
      <c r="CRS373" s="47"/>
      <c r="CRT373" s="47"/>
      <c r="CRU373" s="47"/>
      <c r="CRV373" s="47"/>
      <c r="CRW373" s="47"/>
      <c r="CRX373" s="47"/>
      <c r="CRY373" s="47"/>
      <c r="CRZ373" s="47"/>
      <c r="CSA373" s="47"/>
      <c r="CSB373" s="47"/>
      <c r="CSC373" s="47"/>
      <c r="CSD373" s="47"/>
      <c r="CSE373" s="47"/>
      <c r="CSF373" s="47"/>
      <c r="CSG373" s="47"/>
      <c r="CSH373" s="47"/>
      <c r="CSI373" s="47"/>
      <c r="CSJ373" s="47"/>
      <c r="CSK373" s="47"/>
      <c r="CSL373" s="47"/>
      <c r="CSM373" s="47"/>
      <c r="CSN373" s="47"/>
      <c r="CSO373" s="47"/>
      <c r="CSP373" s="47"/>
      <c r="CSQ373" s="47"/>
      <c r="CSR373" s="47"/>
      <c r="CSS373" s="47"/>
      <c r="CST373" s="47"/>
      <c r="CSU373" s="47"/>
      <c r="CSV373" s="47"/>
      <c r="CSW373" s="47"/>
      <c r="CSX373" s="47"/>
      <c r="CSY373" s="47"/>
      <c r="CSZ373" s="47"/>
      <c r="CTA373" s="47"/>
      <c r="CTB373" s="47"/>
      <c r="CTC373" s="47"/>
      <c r="CTD373" s="47"/>
      <c r="CTE373" s="47"/>
      <c r="CTF373" s="47"/>
      <c r="CTG373" s="47"/>
      <c r="CTH373" s="47"/>
      <c r="CTI373" s="47"/>
      <c r="CTJ373" s="47"/>
      <c r="CTK373" s="47"/>
      <c r="CTL373" s="47"/>
      <c r="CTM373" s="47"/>
      <c r="CTN373" s="47"/>
      <c r="CTO373" s="47"/>
      <c r="CTP373" s="47"/>
      <c r="CTQ373" s="47"/>
      <c r="CTR373" s="47"/>
      <c r="CTS373" s="47"/>
      <c r="CTT373" s="47"/>
      <c r="CTU373" s="47"/>
      <c r="CTV373" s="47"/>
      <c r="CTW373" s="47"/>
      <c r="CTX373" s="47"/>
      <c r="CTY373" s="47"/>
      <c r="CTZ373" s="47"/>
      <c r="CUA373" s="47"/>
      <c r="CUB373" s="47"/>
      <c r="CUC373" s="47"/>
      <c r="CUD373" s="47"/>
      <c r="CUE373" s="47"/>
      <c r="CUF373" s="47"/>
      <c r="CUG373" s="47"/>
      <c r="CUH373" s="47"/>
      <c r="CUI373" s="47"/>
      <c r="CUJ373" s="47"/>
      <c r="CUK373" s="47"/>
      <c r="CUL373" s="47"/>
      <c r="CUM373" s="47"/>
      <c r="CUN373" s="47"/>
      <c r="CUO373" s="47"/>
      <c r="CUP373" s="47"/>
      <c r="CUQ373" s="47"/>
      <c r="CUR373" s="47"/>
      <c r="CUS373" s="47"/>
      <c r="CUT373" s="47"/>
      <c r="CUU373" s="47"/>
      <c r="CUV373" s="47"/>
      <c r="CUW373" s="47"/>
      <c r="CUX373" s="47"/>
      <c r="CUY373" s="47"/>
      <c r="CUZ373" s="47"/>
      <c r="CVA373" s="47"/>
      <c r="CVB373" s="47"/>
      <c r="CVC373" s="47"/>
      <c r="CVD373" s="47"/>
      <c r="CVE373" s="47"/>
      <c r="CVF373" s="47"/>
      <c r="CVG373" s="47"/>
      <c r="CVH373" s="47"/>
      <c r="CVI373" s="47"/>
      <c r="CVJ373" s="47"/>
      <c r="CVK373" s="47"/>
      <c r="CVL373" s="47"/>
      <c r="CVM373" s="47"/>
      <c r="CVN373" s="47"/>
      <c r="CVO373" s="47"/>
      <c r="CVP373" s="47"/>
      <c r="CVQ373" s="47"/>
      <c r="CVR373" s="47"/>
      <c r="CVS373" s="47"/>
      <c r="CVT373" s="47"/>
      <c r="CVU373" s="47"/>
      <c r="CVV373" s="47"/>
      <c r="CVW373" s="47"/>
      <c r="CVX373" s="47"/>
      <c r="CVY373" s="47"/>
      <c r="CVZ373" s="47"/>
      <c r="CWA373" s="47"/>
      <c r="CWB373" s="47"/>
      <c r="CWC373" s="47"/>
      <c r="CWD373" s="47"/>
      <c r="CWE373" s="47"/>
      <c r="CWF373" s="47"/>
      <c r="CWG373" s="47"/>
      <c r="CWH373" s="47"/>
      <c r="CWI373" s="47"/>
      <c r="CWJ373" s="47"/>
      <c r="CWK373" s="47"/>
      <c r="CWL373" s="47"/>
      <c r="CWM373" s="47"/>
      <c r="CWN373" s="47"/>
      <c r="CWO373" s="47"/>
      <c r="CWP373" s="47"/>
      <c r="CWQ373" s="47"/>
      <c r="CWR373" s="47"/>
      <c r="CWS373" s="47"/>
      <c r="CWT373" s="47"/>
      <c r="CWU373" s="47"/>
      <c r="CWV373" s="47"/>
      <c r="CWW373" s="47"/>
      <c r="CWX373" s="47"/>
      <c r="CWY373" s="47"/>
      <c r="CWZ373" s="47"/>
      <c r="CXA373" s="47"/>
      <c r="CXB373" s="47"/>
      <c r="CXC373" s="47"/>
      <c r="CXD373" s="47"/>
      <c r="CXE373" s="47"/>
      <c r="CXF373" s="47"/>
      <c r="CXG373" s="47"/>
      <c r="CXH373" s="47"/>
      <c r="CXI373" s="47"/>
      <c r="CXJ373" s="47"/>
      <c r="CXK373" s="47"/>
      <c r="CXL373" s="47"/>
      <c r="CXM373" s="47"/>
      <c r="CXN373" s="47"/>
      <c r="CXO373" s="47"/>
      <c r="CXP373" s="47"/>
      <c r="CXQ373" s="47"/>
      <c r="CXR373" s="47"/>
      <c r="CXS373" s="47"/>
      <c r="CXT373" s="47"/>
      <c r="CXU373" s="47"/>
      <c r="CXV373" s="47"/>
      <c r="CXW373" s="47"/>
      <c r="CXX373" s="47"/>
      <c r="CXY373" s="47"/>
      <c r="CXZ373" s="47"/>
      <c r="CYA373" s="47"/>
      <c r="CYB373" s="47"/>
      <c r="CYC373" s="47"/>
      <c r="CYD373" s="47"/>
      <c r="CYE373" s="47"/>
      <c r="CYF373" s="47"/>
      <c r="CYG373" s="47"/>
      <c r="CYH373" s="47"/>
      <c r="CYI373" s="47"/>
      <c r="CYJ373" s="47"/>
      <c r="CYK373" s="47"/>
      <c r="CYL373" s="47"/>
      <c r="CYM373" s="47"/>
      <c r="CYN373" s="47"/>
      <c r="CYO373" s="47"/>
      <c r="CYP373" s="47"/>
      <c r="CYQ373" s="47"/>
      <c r="CYR373" s="47"/>
      <c r="CYS373" s="47"/>
      <c r="CYT373" s="47"/>
      <c r="CYU373" s="47"/>
      <c r="CYV373" s="47"/>
      <c r="CYW373" s="47"/>
      <c r="CYX373" s="47"/>
      <c r="CYY373" s="47"/>
      <c r="CYZ373" s="47"/>
      <c r="CZA373" s="47"/>
      <c r="CZB373" s="47"/>
      <c r="CZC373" s="47"/>
      <c r="CZD373" s="47"/>
      <c r="CZE373" s="47"/>
      <c r="CZF373" s="47"/>
      <c r="CZG373" s="47"/>
      <c r="CZH373" s="47"/>
      <c r="CZI373" s="47"/>
      <c r="CZJ373" s="47"/>
      <c r="CZK373" s="47"/>
      <c r="CZL373" s="47"/>
      <c r="CZM373" s="47"/>
      <c r="CZN373" s="47"/>
      <c r="CZO373" s="47"/>
      <c r="CZP373" s="47"/>
      <c r="CZQ373" s="47"/>
      <c r="CZR373" s="47"/>
      <c r="CZS373" s="47"/>
      <c r="CZT373" s="47"/>
      <c r="CZU373" s="47"/>
      <c r="CZV373" s="47"/>
      <c r="CZW373" s="47"/>
      <c r="CZX373" s="47"/>
      <c r="CZY373" s="47"/>
      <c r="CZZ373" s="47"/>
      <c r="DAA373" s="47"/>
      <c r="DAB373" s="47"/>
      <c r="DAC373" s="47"/>
      <c r="DAD373" s="47"/>
      <c r="DAE373" s="47"/>
      <c r="DAF373" s="47"/>
      <c r="DAG373" s="47"/>
      <c r="DAH373" s="47"/>
      <c r="DAI373" s="47"/>
      <c r="DAJ373" s="47"/>
      <c r="DAK373" s="47"/>
      <c r="DAL373" s="47"/>
      <c r="DAM373" s="47"/>
      <c r="DAN373" s="47"/>
      <c r="DAO373" s="47"/>
      <c r="DAP373" s="47"/>
      <c r="DAQ373" s="47"/>
      <c r="DAR373" s="47"/>
      <c r="DAS373" s="47"/>
      <c r="DAT373" s="47"/>
      <c r="DAU373" s="47"/>
      <c r="DAV373" s="47"/>
      <c r="DAW373" s="47"/>
      <c r="DAX373" s="47"/>
      <c r="DAY373" s="47"/>
      <c r="DAZ373" s="47"/>
      <c r="DBA373" s="47"/>
      <c r="DBB373" s="47"/>
      <c r="DBC373" s="47"/>
      <c r="DBD373" s="47"/>
      <c r="DBE373" s="47"/>
      <c r="DBF373" s="47"/>
      <c r="DBG373" s="47"/>
      <c r="DBH373" s="47"/>
      <c r="DBI373" s="47"/>
      <c r="DBJ373" s="47"/>
      <c r="DBK373" s="47"/>
      <c r="DBL373" s="47"/>
      <c r="DBM373" s="47"/>
      <c r="DBN373" s="47"/>
      <c r="DBO373" s="47"/>
      <c r="DBP373" s="47"/>
      <c r="DBQ373" s="47"/>
      <c r="DBR373" s="47"/>
      <c r="DBS373" s="47"/>
      <c r="DBT373" s="47"/>
      <c r="DBU373" s="47"/>
      <c r="DBV373" s="47"/>
      <c r="DBW373" s="47"/>
      <c r="DBX373" s="47"/>
      <c r="DBY373" s="47"/>
      <c r="DBZ373" s="47"/>
      <c r="DCA373" s="47"/>
      <c r="DCB373" s="47"/>
      <c r="DCC373" s="47"/>
      <c r="DCD373" s="47"/>
      <c r="DCE373" s="47"/>
      <c r="DCF373" s="47"/>
      <c r="DCG373" s="47"/>
      <c r="DCH373" s="47"/>
      <c r="DCI373" s="47"/>
      <c r="DCJ373" s="47"/>
      <c r="DCK373" s="47"/>
      <c r="DCL373" s="47"/>
      <c r="DCM373" s="47"/>
      <c r="DCN373" s="47"/>
      <c r="DCO373" s="47"/>
      <c r="DCP373" s="47"/>
      <c r="DCQ373" s="47"/>
      <c r="DCR373" s="47"/>
      <c r="DCS373" s="47"/>
      <c r="DCT373" s="47"/>
      <c r="DCU373" s="47"/>
      <c r="DCV373" s="47"/>
      <c r="DCW373" s="47"/>
      <c r="DCX373" s="47"/>
      <c r="DCY373" s="47"/>
      <c r="DCZ373" s="47"/>
      <c r="DDA373" s="47"/>
      <c r="DDB373" s="47"/>
      <c r="DDC373" s="47"/>
      <c r="DDD373" s="47"/>
      <c r="DDE373" s="47"/>
      <c r="DDF373" s="47"/>
      <c r="DDG373" s="47"/>
      <c r="DDH373" s="47"/>
      <c r="DDI373" s="47"/>
      <c r="DDJ373" s="47"/>
      <c r="DDK373" s="47"/>
      <c r="DDL373" s="47"/>
      <c r="DDM373" s="47"/>
      <c r="DDN373" s="47"/>
      <c r="DDO373" s="47"/>
      <c r="DDP373" s="47"/>
      <c r="DDQ373" s="47"/>
      <c r="DDR373" s="47"/>
      <c r="DDS373" s="47"/>
      <c r="DDT373" s="47"/>
      <c r="DDU373" s="47"/>
      <c r="DDV373" s="47"/>
      <c r="DDW373" s="47"/>
      <c r="DDX373" s="47"/>
      <c r="DDY373" s="47"/>
      <c r="DDZ373" s="47"/>
      <c r="DEA373" s="47"/>
      <c r="DEB373" s="47"/>
      <c r="DEC373" s="47"/>
      <c r="DED373" s="47"/>
      <c r="DEE373" s="47"/>
      <c r="DEF373" s="47"/>
      <c r="DEG373" s="47"/>
      <c r="DEH373" s="47"/>
      <c r="DEI373" s="47"/>
      <c r="DEJ373" s="47"/>
      <c r="DEK373" s="47"/>
      <c r="DEL373" s="47"/>
      <c r="DEM373" s="47"/>
      <c r="DEN373" s="47"/>
      <c r="DEO373" s="47"/>
      <c r="DEP373" s="47"/>
      <c r="DEQ373" s="47"/>
      <c r="DER373" s="47"/>
      <c r="DES373" s="47"/>
      <c r="DET373" s="47"/>
      <c r="DEU373" s="47"/>
      <c r="DEV373" s="47"/>
      <c r="DEW373" s="47"/>
      <c r="DEX373" s="47"/>
      <c r="DEY373" s="47"/>
      <c r="DEZ373" s="47"/>
      <c r="DFA373" s="47"/>
      <c r="DFB373" s="47"/>
      <c r="DFC373" s="47"/>
      <c r="DFD373" s="47"/>
      <c r="DFE373" s="47"/>
      <c r="DFF373" s="47"/>
      <c r="DFG373" s="47"/>
      <c r="DFH373" s="47"/>
      <c r="DFI373" s="47"/>
      <c r="DFJ373" s="47"/>
      <c r="DFK373" s="47"/>
      <c r="DFL373" s="47"/>
      <c r="DFM373" s="47"/>
      <c r="DFN373" s="47"/>
      <c r="DFO373" s="47"/>
      <c r="DFP373" s="47"/>
      <c r="DFQ373" s="47"/>
      <c r="DFR373" s="47"/>
      <c r="DFS373" s="47"/>
      <c r="DFT373" s="47"/>
      <c r="DFU373" s="47"/>
      <c r="DFV373" s="47"/>
      <c r="DFW373" s="47"/>
      <c r="DFX373" s="47"/>
      <c r="DFY373" s="47"/>
      <c r="DFZ373" s="47"/>
      <c r="DGA373" s="47"/>
      <c r="DGB373" s="47"/>
      <c r="DGC373" s="47"/>
      <c r="DGD373" s="47"/>
      <c r="DGE373" s="47"/>
      <c r="DGF373" s="47"/>
      <c r="DGG373" s="47"/>
      <c r="DGH373" s="47"/>
      <c r="DGI373" s="47"/>
      <c r="DGJ373" s="47"/>
      <c r="DGK373" s="47"/>
      <c r="DGL373" s="47"/>
      <c r="DGM373" s="47"/>
      <c r="DGN373" s="47"/>
      <c r="DGO373" s="47"/>
      <c r="DGP373" s="47"/>
      <c r="DGQ373" s="47"/>
      <c r="DGR373" s="47"/>
      <c r="DGS373" s="47"/>
      <c r="DGT373" s="47"/>
      <c r="DGU373" s="47"/>
      <c r="DGV373" s="47"/>
      <c r="DGW373" s="47"/>
      <c r="DGX373" s="47"/>
      <c r="DGY373" s="47"/>
      <c r="DGZ373" s="47"/>
      <c r="DHA373" s="47"/>
      <c r="DHB373" s="47"/>
      <c r="DHC373" s="47"/>
      <c r="DHD373" s="47"/>
      <c r="DHE373" s="47"/>
      <c r="DHF373" s="47"/>
      <c r="DHG373" s="47"/>
      <c r="DHH373" s="47"/>
      <c r="DHI373" s="47"/>
      <c r="DHJ373" s="47"/>
      <c r="DHK373" s="47"/>
      <c r="DHL373" s="47"/>
      <c r="DHM373" s="47"/>
      <c r="DHN373" s="47"/>
      <c r="DHO373" s="47"/>
      <c r="DHP373" s="47"/>
      <c r="DHQ373" s="47"/>
      <c r="DHR373" s="47"/>
      <c r="DHS373" s="47"/>
      <c r="DHT373" s="47"/>
      <c r="DHU373" s="47"/>
      <c r="DHV373" s="47"/>
      <c r="DHW373" s="47"/>
      <c r="DHX373" s="47"/>
      <c r="DHY373" s="47"/>
      <c r="DHZ373" s="47"/>
      <c r="DIA373" s="47"/>
      <c r="DIB373" s="47"/>
      <c r="DIC373" s="47"/>
      <c r="DID373" s="47"/>
      <c r="DIE373" s="47"/>
      <c r="DIF373" s="47"/>
      <c r="DIG373" s="47"/>
      <c r="DIH373" s="47"/>
      <c r="DII373" s="47"/>
      <c r="DIJ373" s="47"/>
      <c r="DIK373" s="47"/>
      <c r="DIL373" s="47"/>
      <c r="DIM373" s="47"/>
      <c r="DIN373" s="47"/>
      <c r="DIO373" s="47"/>
      <c r="DIP373" s="47"/>
      <c r="DIQ373" s="47"/>
      <c r="DIR373" s="47"/>
      <c r="DIS373" s="47"/>
      <c r="DIT373" s="47"/>
      <c r="DIU373" s="47"/>
      <c r="DIV373" s="47"/>
      <c r="DIW373" s="47"/>
      <c r="DIX373" s="47"/>
      <c r="DIY373" s="47"/>
      <c r="DIZ373" s="47"/>
      <c r="DJA373" s="47"/>
      <c r="DJB373" s="47"/>
      <c r="DJC373" s="47"/>
      <c r="DJD373" s="47"/>
      <c r="DJE373" s="47"/>
      <c r="DJF373" s="47"/>
      <c r="DJG373" s="47"/>
      <c r="DJH373" s="47"/>
      <c r="DJI373" s="47"/>
      <c r="DJJ373" s="47"/>
      <c r="DJK373" s="47"/>
      <c r="DJL373" s="47"/>
      <c r="DJM373" s="47"/>
      <c r="DJN373" s="47"/>
      <c r="DJO373" s="47"/>
      <c r="DJP373" s="47"/>
      <c r="DJQ373" s="47"/>
      <c r="DJR373" s="47"/>
      <c r="DJS373" s="47"/>
      <c r="DJT373" s="47"/>
      <c r="DJU373" s="47"/>
      <c r="DJV373" s="47"/>
      <c r="DJW373" s="47"/>
      <c r="DJX373" s="47"/>
      <c r="DJY373" s="47"/>
      <c r="DJZ373" s="47"/>
      <c r="DKA373" s="47"/>
      <c r="DKB373" s="47"/>
      <c r="DKC373" s="47"/>
      <c r="DKD373" s="47"/>
      <c r="DKE373" s="47"/>
      <c r="DKF373" s="47"/>
      <c r="DKG373" s="47"/>
      <c r="DKH373" s="47"/>
      <c r="DKI373" s="47"/>
      <c r="DKJ373" s="47"/>
      <c r="DKK373" s="47"/>
      <c r="DKL373" s="47"/>
      <c r="DKM373" s="47"/>
      <c r="DKN373" s="47"/>
      <c r="DKO373" s="47"/>
      <c r="DKP373" s="47"/>
      <c r="DKQ373" s="47"/>
      <c r="DKR373" s="47"/>
      <c r="DKS373" s="47"/>
      <c r="DKT373" s="47"/>
      <c r="DKU373" s="47"/>
      <c r="DKV373" s="47"/>
      <c r="DKW373" s="47"/>
      <c r="DKX373" s="47"/>
      <c r="DKY373" s="47"/>
      <c r="DKZ373" s="47"/>
      <c r="DLA373" s="47"/>
      <c r="DLB373" s="47"/>
      <c r="DLC373" s="47"/>
      <c r="DLD373" s="47"/>
      <c r="DLE373" s="47"/>
      <c r="DLF373" s="47"/>
      <c r="DLG373" s="47"/>
      <c r="DLH373" s="47"/>
      <c r="DLI373" s="47"/>
      <c r="DLJ373" s="47"/>
      <c r="DLK373" s="47"/>
      <c r="DLL373" s="47"/>
      <c r="DLM373" s="47"/>
      <c r="DLN373" s="47"/>
      <c r="DLO373" s="47"/>
      <c r="DLP373" s="47"/>
      <c r="DLQ373" s="47"/>
      <c r="DLR373" s="47"/>
      <c r="DLS373" s="47"/>
      <c r="DLT373" s="47"/>
      <c r="DLU373" s="47"/>
      <c r="DLV373" s="47"/>
      <c r="DLW373" s="47"/>
      <c r="DLX373" s="47"/>
      <c r="DLY373" s="47"/>
      <c r="DLZ373" s="47"/>
      <c r="DMA373" s="47"/>
      <c r="DMB373" s="47"/>
      <c r="DMC373" s="47"/>
      <c r="DMD373" s="47"/>
      <c r="DME373" s="47"/>
      <c r="DMF373" s="47"/>
      <c r="DMG373" s="47"/>
      <c r="DMH373" s="47"/>
      <c r="DMI373" s="47"/>
      <c r="DMJ373" s="47"/>
      <c r="DMK373" s="47"/>
      <c r="DML373" s="47"/>
      <c r="DMM373" s="47"/>
      <c r="DMN373" s="47"/>
      <c r="DMO373" s="47"/>
      <c r="DMP373" s="47"/>
      <c r="DMQ373" s="47"/>
      <c r="DMR373" s="47"/>
      <c r="DMS373" s="47"/>
      <c r="DMT373" s="47"/>
      <c r="DMU373" s="47"/>
      <c r="DMV373" s="47"/>
      <c r="DMW373" s="47"/>
      <c r="DMX373" s="47"/>
      <c r="DMY373" s="47"/>
      <c r="DMZ373" s="47"/>
      <c r="DNA373" s="47"/>
      <c r="DNB373" s="47"/>
      <c r="DNC373" s="47"/>
      <c r="DND373" s="47"/>
      <c r="DNE373" s="47"/>
      <c r="DNF373" s="47"/>
      <c r="DNG373" s="47"/>
      <c r="DNH373" s="47"/>
      <c r="DNI373" s="47"/>
      <c r="DNJ373" s="47"/>
      <c r="DNK373" s="47"/>
      <c r="DNL373" s="47"/>
      <c r="DNM373" s="47"/>
      <c r="DNN373" s="47"/>
      <c r="DNO373" s="47"/>
      <c r="DNP373" s="47"/>
      <c r="DNQ373" s="47"/>
      <c r="DNR373" s="47"/>
      <c r="DNS373" s="47"/>
      <c r="DNT373" s="47"/>
      <c r="DNU373" s="47"/>
      <c r="DNV373" s="47"/>
      <c r="DNW373" s="47"/>
      <c r="DNX373" s="47"/>
      <c r="DNY373" s="47"/>
      <c r="DNZ373" s="47"/>
      <c r="DOA373" s="47"/>
      <c r="DOB373" s="47"/>
      <c r="DOC373" s="47"/>
      <c r="DOD373" s="47"/>
      <c r="DOE373" s="47"/>
      <c r="DOF373" s="47"/>
      <c r="DOG373" s="47"/>
      <c r="DOH373" s="47"/>
      <c r="DOI373" s="47"/>
      <c r="DOJ373" s="47"/>
      <c r="DOK373" s="47"/>
      <c r="DOL373" s="47"/>
      <c r="DOM373" s="47"/>
      <c r="DON373" s="47"/>
      <c r="DOO373" s="47"/>
      <c r="DOP373" s="47"/>
      <c r="DOQ373" s="47"/>
      <c r="DOR373" s="47"/>
      <c r="DOS373" s="47"/>
      <c r="DOT373" s="47"/>
      <c r="DOU373" s="47"/>
      <c r="DOV373" s="47"/>
      <c r="DOW373" s="47"/>
      <c r="DOX373" s="47"/>
      <c r="DOY373" s="47"/>
      <c r="DOZ373" s="47"/>
      <c r="DPA373" s="47"/>
      <c r="DPB373" s="47"/>
      <c r="DPC373" s="47"/>
      <c r="DPD373" s="47"/>
      <c r="DPE373" s="47"/>
      <c r="DPF373" s="47"/>
      <c r="DPG373" s="47"/>
      <c r="DPH373" s="47"/>
      <c r="DPI373" s="47"/>
      <c r="DPJ373" s="47"/>
      <c r="DPK373" s="47"/>
      <c r="DPL373" s="47"/>
      <c r="DPM373" s="47"/>
      <c r="DPN373" s="47"/>
      <c r="DPO373" s="47"/>
      <c r="DPP373" s="47"/>
      <c r="DPQ373" s="47"/>
      <c r="DPR373" s="47"/>
      <c r="DPS373" s="47"/>
      <c r="DPT373" s="47"/>
      <c r="DPU373" s="47"/>
      <c r="DPV373" s="47"/>
      <c r="DPW373" s="47"/>
      <c r="DPX373" s="47"/>
      <c r="DPY373" s="47"/>
      <c r="DPZ373" s="47"/>
      <c r="DQA373" s="47"/>
      <c r="DQB373" s="47"/>
      <c r="DQC373" s="47"/>
      <c r="DQD373" s="47"/>
      <c r="DQE373" s="47"/>
      <c r="DQF373" s="47"/>
      <c r="DQG373" s="47"/>
      <c r="DQH373" s="47"/>
      <c r="DQI373" s="47"/>
      <c r="DQJ373" s="47"/>
      <c r="DQK373" s="47"/>
      <c r="DQL373" s="47"/>
      <c r="DQM373" s="47"/>
      <c r="DQN373" s="47"/>
      <c r="DQO373" s="47"/>
      <c r="DQP373" s="47"/>
      <c r="DQQ373" s="47"/>
      <c r="DQR373" s="47"/>
      <c r="DQS373" s="47"/>
      <c r="DQT373" s="47"/>
      <c r="DQU373" s="47"/>
      <c r="DQV373" s="47"/>
      <c r="DQW373" s="47"/>
      <c r="DQX373" s="47"/>
      <c r="DQY373" s="47"/>
      <c r="DQZ373" s="47"/>
      <c r="DRA373" s="47"/>
      <c r="DRB373" s="47"/>
      <c r="DRC373" s="47"/>
      <c r="DRD373" s="47"/>
      <c r="DRE373" s="47"/>
      <c r="DRF373" s="47"/>
      <c r="DRG373" s="47"/>
      <c r="DRH373" s="47"/>
      <c r="DRI373" s="47"/>
      <c r="DRJ373" s="47"/>
      <c r="DRK373" s="47"/>
      <c r="DRL373" s="47"/>
      <c r="DRM373" s="47"/>
      <c r="DRN373" s="47"/>
      <c r="DRO373" s="47"/>
      <c r="DRP373" s="47"/>
      <c r="DRQ373" s="47"/>
      <c r="DRR373" s="47"/>
      <c r="DRS373" s="47"/>
      <c r="DRT373" s="47"/>
      <c r="DRU373" s="47"/>
      <c r="DRV373" s="47"/>
      <c r="DRW373" s="47"/>
      <c r="DRX373" s="47"/>
      <c r="DRY373" s="47"/>
      <c r="DRZ373" s="47"/>
      <c r="DSA373" s="47"/>
      <c r="DSB373" s="47"/>
      <c r="DSC373" s="47"/>
      <c r="DSD373" s="47"/>
      <c r="DSE373" s="47"/>
      <c r="DSF373" s="47"/>
      <c r="DSG373" s="47"/>
      <c r="DSH373" s="47"/>
      <c r="DSI373" s="47"/>
      <c r="DSJ373" s="47"/>
      <c r="DSK373" s="47"/>
      <c r="DSL373" s="47"/>
      <c r="DSM373" s="47"/>
      <c r="DSN373" s="47"/>
      <c r="DSO373" s="47"/>
      <c r="DSP373" s="47"/>
      <c r="DSQ373" s="47"/>
      <c r="DSR373" s="47"/>
      <c r="DSS373" s="47"/>
      <c r="DST373" s="47"/>
      <c r="DSU373" s="47"/>
      <c r="DSV373" s="47"/>
      <c r="DSW373" s="47"/>
      <c r="DSX373" s="47"/>
      <c r="DSY373" s="47"/>
      <c r="DSZ373" s="47"/>
      <c r="DTA373" s="47"/>
      <c r="DTB373" s="47"/>
      <c r="DTC373" s="47"/>
      <c r="DTD373" s="47"/>
      <c r="DTE373" s="47"/>
      <c r="DTF373" s="47"/>
      <c r="DTG373" s="47"/>
      <c r="DTH373" s="47"/>
      <c r="DTI373" s="47"/>
      <c r="DTJ373" s="47"/>
      <c r="DTK373" s="47"/>
      <c r="DTL373" s="47"/>
      <c r="DTM373" s="47"/>
      <c r="DTN373" s="47"/>
      <c r="DTO373" s="47"/>
      <c r="DTP373" s="47"/>
      <c r="DTQ373" s="47"/>
      <c r="DTR373" s="47"/>
      <c r="DTS373" s="47"/>
      <c r="DTT373" s="47"/>
      <c r="DTU373" s="47"/>
      <c r="DTV373" s="47"/>
      <c r="DTW373" s="47"/>
      <c r="DTX373" s="47"/>
      <c r="DTY373" s="47"/>
      <c r="DTZ373" s="47"/>
      <c r="DUA373" s="47"/>
      <c r="DUB373" s="47"/>
      <c r="DUC373" s="47"/>
      <c r="DUD373" s="47"/>
      <c r="DUE373" s="47"/>
      <c r="DUF373" s="47"/>
      <c r="DUG373" s="47"/>
      <c r="DUH373" s="47"/>
      <c r="DUI373" s="47"/>
      <c r="DUJ373" s="47"/>
      <c r="DUK373" s="47"/>
      <c r="DUL373" s="47"/>
      <c r="DUM373" s="47"/>
      <c r="DUN373" s="47"/>
      <c r="DUO373" s="47"/>
      <c r="DUP373" s="47"/>
      <c r="DUQ373" s="47"/>
      <c r="DUR373" s="47"/>
      <c r="DUS373" s="47"/>
      <c r="DUT373" s="47"/>
      <c r="DUU373" s="47"/>
      <c r="DUV373" s="47"/>
      <c r="DUW373" s="47"/>
      <c r="DUX373" s="47"/>
      <c r="DUY373" s="47"/>
      <c r="DUZ373" s="47"/>
      <c r="DVA373" s="47"/>
      <c r="DVB373" s="47"/>
      <c r="DVC373" s="47"/>
      <c r="DVD373" s="47"/>
      <c r="DVE373" s="47"/>
      <c r="DVF373" s="47"/>
      <c r="DVG373" s="47"/>
      <c r="DVH373" s="47"/>
      <c r="DVI373" s="47"/>
      <c r="DVJ373" s="47"/>
      <c r="DVK373" s="47"/>
      <c r="DVL373" s="47"/>
      <c r="DVM373" s="47"/>
      <c r="DVN373" s="47"/>
      <c r="DVO373" s="47"/>
      <c r="DVP373" s="47"/>
      <c r="DVQ373" s="47"/>
      <c r="DVR373" s="47"/>
      <c r="DVS373" s="47"/>
      <c r="DVT373" s="47"/>
      <c r="DVU373" s="47"/>
      <c r="DVV373" s="47"/>
      <c r="DVW373" s="47"/>
      <c r="DVX373" s="47"/>
      <c r="DVY373" s="47"/>
      <c r="DVZ373" s="47"/>
      <c r="DWA373" s="47"/>
      <c r="DWB373" s="47"/>
      <c r="DWC373" s="47"/>
      <c r="DWD373" s="47"/>
      <c r="DWE373" s="47"/>
      <c r="DWF373" s="47"/>
      <c r="DWG373" s="47"/>
      <c r="DWH373" s="47"/>
      <c r="DWI373" s="47"/>
      <c r="DWJ373" s="47"/>
      <c r="DWK373" s="47"/>
      <c r="DWL373" s="47"/>
      <c r="DWM373" s="47"/>
      <c r="DWN373" s="47"/>
      <c r="DWO373" s="47"/>
      <c r="DWP373" s="47"/>
      <c r="DWQ373" s="47"/>
      <c r="DWR373" s="47"/>
      <c r="DWS373" s="47"/>
      <c r="DWT373" s="47"/>
      <c r="DWU373" s="47"/>
      <c r="DWV373" s="47"/>
      <c r="DWW373" s="47"/>
      <c r="DWX373" s="47"/>
      <c r="DWY373" s="47"/>
      <c r="DWZ373" s="47"/>
      <c r="DXA373" s="47"/>
      <c r="DXB373" s="47"/>
      <c r="DXC373" s="47"/>
      <c r="DXD373" s="47"/>
      <c r="DXE373" s="47"/>
      <c r="DXF373" s="47"/>
      <c r="DXG373" s="47"/>
      <c r="DXH373" s="47"/>
      <c r="DXI373" s="47"/>
      <c r="DXJ373" s="47"/>
      <c r="DXK373" s="47"/>
      <c r="DXL373" s="47"/>
      <c r="DXM373" s="47"/>
      <c r="DXN373" s="47"/>
      <c r="DXO373" s="47"/>
      <c r="DXP373" s="47"/>
      <c r="DXQ373" s="47"/>
      <c r="DXR373" s="47"/>
      <c r="DXS373" s="47"/>
      <c r="DXT373" s="47"/>
      <c r="DXU373" s="47"/>
      <c r="DXV373" s="47"/>
      <c r="DXW373" s="47"/>
      <c r="DXX373" s="47"/>
      <c r="DXY373" s="47"/>
      <c r="DXZ373" s="47"/>
      <c r="DYA373" s="47"/>
      <c r="DYB373" s="47"/>
      <c r="DYC373" s="47"/>
      <c r="DYD373" s="47"/>
      <c r="DYE373" s="47"/>
      <c r="DYF373" s="47"/>
      <c r="DYG373" s="47"/>
      <c r="DYH373" s="47"/>
      <c r="DYI373" s="47"/>
      <c r="DYJ373" s="47"/>
      <c r="DYK373" s="47"/>
      <c r="DYL373" s="47"/>
      <c r="DYM373" s="47"/>
      <c r="DYN373" s="47"/>
      <c r="DYO373" s="47"/>
      <c r="DYP373" s="47"/>
      <c r="DYQ373" s="47"/>
      <c r="DYR373" s="47"/>
      <c r="DYS373" s="47"/>
      <c r="DYT373" s="47"/>
      <c r="DYU373" s="47"/>
      <c r="DYV373" s="47"/>
      <c r="DYW373" s="47"/>
      <c r="DYX373" s="47"/>
      <c r="DYY373" s="47"/>
      <c r="DYZ373" s="47"/>
      <c r="DZA373" s="47"/>
      <c r="DZB373" s="47"/>
      <c r="DZC373" s="47"/>
      <c r="DZD373" s="47"/>
      <c r="DZE373" s="47"/>
      <c r="DZF373" s="47"/>
      <c r="DZG373" s="47"/>
      <c r="DZH373" s="47"/>
      <c r="DZI373" s="47"/>
      <c r="DZJ373" s="47"/>
      <c r="DZK373" s="47"/>
      <c r="DZL373" s="47"/>
      <c r="DZM373" s="47"/>
      <c r="DZN373" s="47"/>
      <c r="DZO373" s="47"/>
      <c r="DZP373" s="47"/>
      <c r="DZQ373" s="47"/>
      <c r="DZR373" s="47"/>
      <c r="DZS373" s="47"/>
      <c r="DZT373" s="47"/>
      <c r="DZU373" s="47"/>
      <c r="DZV373" s="47"/>
      <c r="DZW373" s="47"/>
      <c r="DZX373" s="47"/>
      <c r="DZY373" s="47"/>
      <c r="DZZ373" s="47"/>
      <c r="EAA373" s="47"/>
      <c r="EAB373" s="47"/>
      <c r="EAC373" s="47"/>
      <c r="EAD373" s="47"/>
      <c r="EAE373" s="47"/>
      <c r="EAF373" s="47"/>
      <c r="EAG373" s="47"/>
      <c r="EAH373" s="47"/>
      <c r="EAI373" s="47"/>
      <c r="EAJ373" s="47"/>
      <c r="EAK373" s="47"/>
      <c r="EAL373" s="47"/>
      <c r="EAM373" s="47"/>
      <c r="EAN373" s="47"/>
      <c r="EAO373" s="47"/>
      <c r="EAP373" s="47"/>
      <c r="EAQ373" s="47"/>
      <c r="EAR373" s="47"/>
      <c r="EAS373" s="47"/>
      <c r="EAT373" s="47"/>
      <c r="EAU373" s="47"/>
      <c r="EAV373" s="47"/>
      <c r="EAW373" s="47"/>
      <c r="EAX373" s="47"/>
      <c r="EAY373" s="47"/>
      <c r="EAZ373" s="47"/>
      <c r="EBA373" s="47"/>
      <c r="EBB373" s="47"/>
      <c r="EBC373" s="47"/>
      <c r="EBD373" s="47"/>
      <c r="EBE373" s="47"/>
      <c r="EBF373" s="47"/>
      <c r="EBG373" s="47"/>
      <c r="EBH373" s="47"/>
      <c r="EBI373" s="47"/>
      <c r="EBJ373" s="47"/>
      <c r="EBK373" s="47"/>
      <c r="EBL373" s="47"/>
      <c r="EBM373" s="47"/>
      <c r="EBN373" s="47"/>
      <c r="EBO373" s="47"/>
      <c r="EBP373" s="47"/>
      <c r="EBQ373" s="47"/>
      <c r="EBR373" s="47"/>
      <c r="EBS373" s="47"/>
      <c r="EBT373" s="47"/>
      <c r="EBU373" s="47"/>
      <c r="EBV373" s="47"/>
      <c r="EBW373" s="47"/>
      <c r="EBX373" s="47"/>
      <c r="EBY373" s="47"/>
      <c r="EBZ373" s="47"/>
      <c r="ECA373" s="47"/>
      <c r="ECB373" s="47"/>
      <c r="ECC373" s="47"/>
      <c r="ECD373" s="47"/>
      <c r="ECE373" s="47"/>
      <c r="ECF373" s="47"/>
      <c r="ECG373" s="47"/>
      <c r="ECH373" s="47"/>
      <c r="ECI373" s="47"/>
      <c r="ECJ373" s="47"/>
      <c r="ECK373" s="47"/>
      <c r="ECL373" s="47"/>
      <c r="ECM373" s="47"/>
      <c r="ECN373" s="47"/>
      <c r="ECO373" s="47"/>
      <c r="ECP373" s="47"/>
      <c r="ECQ373" s="47"/>
      <c r="ECR373" s="47"/>
      <c r="ECS373" s="47"/>
      <c r="ECT373" s="47"/>
      <c r="ECU373" s="47"/>
      <c r="ECV373" s="47"/>
      <c r="ECW373" s="47"/>
      <c r="ECX373" s="47"/>
      <c r="ECY373" s="47"/>
      <c r="ECZ373" s="47"/>
      <c r="EDA373" s="47"/>
      <c r="EDB373" s="47"/>
      <c r="EDC373" s="47"/>
      <c r="EDD373" s="47"/>
      <c r="EDE373" s="47"/>
      <c r="EDF373" s="47"/>
      <c r="EDG373" s="47"/>
      <c r="EDH373" s="47"/>
      <c r="EDI373" s="47"/>
      <c r="EDJ373" s="47"/>
      <c r="EDK373" s="47"/>
      <c r="EDL373" s="47"/>
      <c r="EDM373" s="47"/>
      <c r="EDN373" s="47"/>
      <c r="EDO373" s="47"/>
      <c r="EDP373" s="47"/>
      <c r="EDQ373" s="47"/>
      <c r="EDR373" s="47"/>
      <c r="EDS373" s="47"/>
      <c r="EDT373" s="47"/>
      <c r="EDU373" s="47"/>
      <c r="EDV373" s="47"/>
      <c r="EDW373" s="47"/>
      <c r="EDX373" s="47"/>
      <c r="EDY373" s="47"/>
      <c r="EDZ373" s="47"/>
      <c r="EEA373" s="47"/>
      <c r="EEB373" s="47"/>
      <c r="EEC373" s="47"/>
      <c r="EED373" s="47"/>
      <c r="EEE373" s="47"/>
      <c r="EEF373" s="47"/>
      <c r="EEG373" s="47"/>
      <c r="EEH373" s="47"/>
      <c r="EEI373" s="47"/>
      <c r="EEJ373" s="47"/>
      <c r="EEK373" s="47"/>
      <c r="EEL373" s="47"/>
      <c r="EEM373" s="47"/>
      <c r="EEN373" s="47"/>
      <c r="EEO373" s="47"/>
      <c r="EEP373" s="47"/>
      <c r="EEQ373" s="47"/>
      <c r="EER373" s="47"/>
      <c r="EES373" s="47"/>
      <c r="EET373" s="47"/>
      <c r="EEU373" s="47"/>
      <c r="EEV373" s="47"/>
      <c r="EEW373" s="47"/>
      <c r="EEX373" s="47"/>
      <c r="EEY373" s="47"/>
      <c r="EEZ373" s="47"/>
      <c r="EFA373" s="47"/>
      <c r="EFB373" s="47"/>
      <c r="EFC373" s="47"/>
      <c r="EFD373" s="47"/>
      <c r="EFE373" s="47"/>
      <c r="EFF373" s="47"/>
      <c r="EFG373" s="47"/>
      <c r="EFH373" s="47"/>
      <c r="EFI373" s="47"/>
      <c r="EFJ373" s="47"/>
      <c r="EFK373" s="47"/>
      <c r="EFL373" s="47"/>
      <c r="EFM373" s="47"/>
      <c r="EFN373" s="47"/>
      <c r="EFO373" s="47"/>
      <c r="EFP373" s="47"/>
      <c r="EFQ373" s="47"/>
      <c r="EFR373" s="47"/>
      <c r="EFS373" s="47"/>
      <c r="EFT373" s="47"/>
      <c r="EFU373" s="47"/>
      <c r="EFV373" s="47"/>
      <c r="EFW373" s="47"/>
      <c r="EFX373" s="47"/>
      <c r="EFY373" s="47"/>
      <c r="EFZ373" s="47"/>
      <c r="EGA373" s="47"/>
      <c r="EGB373" s="47"/>
      <c r="EGC373" s="47"/>
      <c r="EGD373" s="47"/>
      <c r="EGE373" s="47"/>
      <c r="EGF373" s="47"/>
      <c r="EGG373" s="47"/>
      <c r="EGH373" s="47"/>
      <c r="EGI373" s="47"/>
      <c r="EGJ373" s="47"/>
      <c r="EGK373" s="47"/>
      <c r="EGL373" s="47"/>
      <c r="EGM373" s="47"/>
      <c r="EGN373" s="47"/>
      <c r="EGO373" s="47"/>
      <c r="EGP373" s="47"/>
      <c r="EGQ373" s="47"/>
      <c r="EGR373" s="47"/>
      <c r="EGS373" s="47"/>
      <c r="EGT373" s="47"/>
      <c r="EGU373" s="47"/>
      <c r="EGV373" s="47"/>
      <c r="EGW373" s="47"/>
      <c r="EGX373" s="47"/>
      <c r="EGY373" s="47"/>
      <c r="EGZ373" s="47"/>
      <c r="EHA373" s="47"/>
      <c r="EHB373" s="47"/>
      <c r="EHC373" s="47"/>
      <c r="EHD373" s="47"/>
      <c r="EHE373" s="47"/>
      <c r="EHF373" s="47"/>
      <c r="EHG373" s="47"/>
      <c r="EHH373" s="47"/>
      <c r="EHI373" s="47"/>
      <c r="EHJ373" s="47"/>
      <c r="EHK373" s="47"/>
      <c r="EHL373" s="47"/>
      <c r="EHM373" s="47"/>
      <c r="EHN373" s="47"/>
      <c r="EHO373" s="47"/>
      <c r="EHP373" s="47"/>
      <c r="EHQ373" s="47"/>
      <c r="EHR373" s="47"/>
      <c r="EHS373" s="47"/>
      <c r="EHT373" s="47"/>
      <c r="EHU373" s="47"/>
      <c r="EHV373" s="47"/>
      <c r="EHW373" s="47"/>
      <c r="EHX373" s="47"/>
      <c r="EHY373" s="47"/>
      <c r="EHZ373" s="47"/>
      <c r="EIA373" s="47"/>
      <c r="EIB373" s="47"/>
      <c r="EIC373" s="47"/>
      <c r="EID373" s="47"/>
      <c r="EIE373" s="47"/>
      <c r="EIF373" s="47"/>
      <c r="EIG373" s="47"/>
      <c r="EIH373" s="47"/>
      <c r="EII373" s="47"/>
      <c r="EIJ373" s="47"/>
      <c r="EIK373" s="47"/>
      <c r="EIL373" s="47"/>
      <c r="EIM373" s="47"/>
      <c r="EIN373" s="47"/>
      <c r="EIO373" s="47"/>
      <c r="EIP373" s="47"/>
      <c r="EIQ373" s="47"/>
      <c r="EIR373" s="47"/>
      <c r="EIS373" s="47"/>
      <c r="EIT373" s="47"/>
      <c r="EIU373" s="47"/>
      <c r="EIV373" s="47"/>
      <c r="EIW373" s="47"/>
      <c r="EIX373" s="47"/>
      <c r="EIY373" s="47"/>
      <c r="EIZ373" s="47"/>
      <c r="EJA373" s="47"/>
      <c r="EJB373" s="47"/>
      <c r="EJC373" s="47"/>
      <c r="EJD373" s="47"/>
      <c r="EJE373" s="47"/>
      <c r="EJF373" s="47"/>
      <c r="EJG373" s="47"/>
      <c r="EJH373" s="47"/>
      <c r="EJI373" s="47"/>
      <c r="EJJ373" s="47"/>
      <c r="EJK373" s="47"/>
      <c r="EJL373" s="47"/>
      <c r="EJM373" s="47"/>
      <c r="EJN373" s="47"/>
      <c r="EJO373" s="47"/>
      <c r="EJP373" s="47"/>
      <c r="EJQ373" s="47"/>
      <c r="EJR373" s="47"/>
      <c r="EJS373" s="47"/>
      <c r="EJT373" s="47"/>
      <c r="EJU373" s="47"/>
      <c r="EJV373" s="47"/>
      <c r="EJW373" s="47"/>
      <c r="EJX373" s="47"/>
      <c r="EJY373" s="47"/>
      <c r="EJZ373" s="47"/>
      <c r="EKA373" s="47"/>
      <c r="EKB373" s="47"/>
      <c r="EKC373" s="47"/>
      <c r="EKD373" s="47"/>
      <c r="EKE373" s="47"/>
      <c r="EKF373" s="47"/>
      <c r="EKG373" s="47"/>
      <c r="EKH373" s="47"/>
      <c r="EKI373" s="47"/>
      <c r="EKJ373" s="47"/>
      <c r="EKK373" s="47"/>
      <c r="EKL373" s="47"/>
      <c r="EKM373" s="47"/>
      <c r="EKN373" s="47"/>
      <c r="EKO373" s="47"/>
      <c r="EKP373" s="47"/>
      <c r="EKQ373" s="47"/>
      <c r="EKR373" s="47"/>
      <c r="EKS373" s="47"/>
      <c r="EKT373" s="47"/>
      <c r="EKU373" s="47"/>
      <c r="EKV373" s="47"/>
      <c r="EKW373" s="47"/>
      <c r="EKX373" s="47"/>
      <c r="EKY373" s="47"/>
      <c r="EKZ373" s="47"/>
      <c r="ELA373" s="47"/>
      <c r="ELB373" s="47"/>
      <c r="ELC373" s="47"/>
      <c r="ELD373" s="47"/>
      <c r="ELE373" s="47"/>
      <c r="ELF373" s="47"/>
      <c r="ELG373" s="47"/>
      <c r="ELH373" s="47"/>
      <c r="ELI373" s="47"/>
      <c r="ELJ373" s="47"/>
      <c r="ELK373" s="47"/>
      <c r="ELL373" s="47"/>
      <c r="ELM373" s="47"/>
      <c r="ELN373" s="47"/>
      <c r="ELO373" s="47"/>
      <c r="ELP373" s="47"/>
      <c r="ELQ373" s="47"/>
      <c r="ELR373" s="47"/>
      <c r="ELS373" s="47"/>
      <c r="ELT373" s="47"/>
      <c r="ELU373" s="47"/>
      <c r="ELV373" s="47"/>
      <c r="ELW373" s="47"/>
      <c r="ELX373" s="47"/>
      <c r="ELY373" s="47"/>
      <c r="ELZ373" s="47"/>
      <c r="EMA373" s="47"/>
      <c r="EMB373" s="47"/>
      <c r="EMC373" s="47"/>
      <c r="EMD373" s="47"/>
      <c r="EME373" s="47"/>
      <c r="EMF373" s="47"/>
      <c r="EMG373" s="47"/>
      <c r="EMH373" s="47"/>
      <c r="EMI373" s="47"/>
      <c r="EMJ373" s="47"/>
      <c r="EMK373" s="47"/>
      <c r="EML373" s="47"/>
      <c r="EMM373" s="47"/>
      <c r="EMN373" s="47"/>
      <c r="EMO373" s="47"/>
      <c r="EMP373" s="47"/>
      <c r="EMQ373" s="47"/>
      <c r="EMR373" s="47"/>
      <c r="EMS373" s="47"/>
      <c r="EMT373" s="47"/>
      <c r="EMU373" s="47"/>
      <c r="EMV373" s="47"/>
      <c r="EMW373" s="47"/>
      <c r="EMX373" s="47"/>
      <c r="EMY373" s="47"/>
      <c r="EMZ373" s="47"/>
      <c r="ENA373" s="47"/>
      <c r="ENB373" s="47"/>
      <c r="ENC373" s="47"/>
      <c r="END373" s="47"/>
      <c r="ENE373" s="47"/>
      <c r="ENF373" s="47"/>
      <c r="ENG373" s="47"/>
      <c r="ENH373" s="47"/>
      <c r="ENI373" s="47"/>
      <c r="ENJ373" s="47"/>
      <c r="ENK373" s="47"/>
      <c r="ENL373" s="47"/>
      <c r="ENM373" s="47"/>
      <c r="ENN373" s="47"/>
      <c r="ENO373" s="47"/>
      <c r="ENP373" s="47"/>
      <c r="ENQ373" s="47"/>
      <c r="ENR373" s="47"/>
      <c r="ENS373" s="47"/>
      <c r="ENT373" s="47"/>
      <c r="ENU373" s="47"/>
      <c r="ENV373" s="47"/>
      <c r="ENW373" s="47"/>
      <c r="ENX373" s="47"/>
      <c r="ENY373" s="47"/>
      <c r="ENZ373" s="47"/>
      <c r="EOA373" s="47"/>
      <c r="EOB373" s="47"/>
      <c r="EOC373" s="47"/>
      <c r="EOD373" s="47"/>
      <c r="EOE373" s="47"/>
      <c r="EOF373" s="47"/>
      <c r="EOG373" s="47"/>
      <c r="EOH373" s="47"/>
      <c r="EOI373" s="47"/>
      <c r="EOJ373" s="47"/>
      <c r="EOK373" s="47"/>
      <c r="EOL373" s="47"/>
      <c r="EOM373" s="47"/>
      <c r="EON373" s="47"/>
      <c r="EOO373" s="47"/>
      <c r="EOP373" s="47"/>
      <c r="EOQ373" s="47"/>
      <c r="EOR373" s="47"/>
      <c r="EOS373" s="47"/>
      <c r="EOT373" s="47"/>
      <c r="EOU373" s="47"/>
      <c r="EOV373" s="47"/>
      <c r="EOW373" s="47"/>
      <c r="EOX373" s="47"/>
      <c r="EOY373" s="47"/>
      <c r="EOZ373" s="47"/>
      <c r="EPA373" s="47"/>
      <c r="EPB373" s="47"/>
      <c r="EPC373" s="47"/>
      <c r="EPD373" s="47"/>
      <c r="EPE373" s="47"/>
      <c r="EPF373" s="47"/>
      <c r="EPG373" s="47"/>
      <c r="EPH373" s="47"/>
      <c r="EPI373" s="47"/>
      <c r="EPJ373" s="47"/>
      <c r="EPK373" s="47"/>
      <c r="EPL373" s="47"/>
      <c r="EPM373" s="47"/>
      <c r="EPN373" s="47"/>
      <c r="EPO373" s="47"/>
      <c r="EPP373" s="47"/>
      <c r="EPQ373" s="47"/>
      <c r="EPR373" s="47"/>
      <c r="EPS373" s="47"/>
      <c r="EPT373" s="47"/>
      <c r="EPU373" s="47"/>
      <c r="EPV373" s="47"/>
      <c r="EPW373" s="47"/>
      <c r="EPX373" s="47"/>
      <c r="EPY373" s="47"/>
      <c r="EPZ373" s="47"/>
      <c r="EQA373" s="47"/>
      <c r="EQB373" s="47"/>
      <c r="EQC373" s="47"/>
      <c r="EQD373" s="47"/>
      <c r="EQE373" s="47"/>
      <c r="EQF373" s="47"/>
      <c r="EQG373" s="47"/>
      <c r="EQH373" s="47"/>
      <c r="EQI373" s="47"/>
      <c r="EQJ373" s="47"/>
      <c r="EQK373" s="47"/>
      <c r="EQL373" s="47"/>
      <c r="EQM373" s="47"/>
      <c r="EQN373" s="47"/>
      <c r="EQO373" s="47"/>
      <c r="EQP373" s="47"/>
      <c r="EQQ373" s="47"/>
      <c r="EQR373" s="47"/>
      <c r="EQS373" s="47"/>
      <c r="EQT373" s="47"/>
      <c r="EQU373" s="47"/>
      <c r="EQV373" s="47"/>
      <c r="EQW373" s="47"/>
      <c r="EQX373" s="47"/>
      <c r="EQY373" s="47"/>
      <c r="EQZ373" s="47"/>
      <c r="ERA373" s="47"/>
      <c r="ERB373" s="47"/>
      <c r="ERC373" s="47"/>
      <c r="ERD373" s="47"/>
      <c r="ERE373" s="47"/>
      <c r="ERF373" s="47"/>
      <c r="ERG373" s="47"/>
      <c r="ERH373" s="47"/>
      <c r="ERI373" s="47"/>
      <c r="ERJ373" s="47"/>
      <c r="ERK373" s="47"/>
      <c r="ERL373" s="47"/>
      <c r="ERM373" s="47"/>
      <c r="ERN373" s="47"/>
      <c r="ERO373" s="47"/>
      <c r="ERP373" s="47"/>
      <c r="ERQ373" s="47"/>
      <c r="ERR373" s="47"/>
      <c r="ERS373" s="47"/>
      <c r="ERT373" s="47"/>
      <c r="ERU373" s="47"/>
      <c r="ERV373" s="47"/>
      <c r="ERW373" s="47"/>
      <c r="ERX373" s="47"/>
      <c r="ERY373" s="47"/>
      <c r="ERZ373" s="47"/>
      <c r="ESA373" s="47"/>
      <c r="ESB373" s="47"/>
      <c r="ESC373" s="47"/>
      <c r="ESD373" s="47"/>
      <c r="ESE373" s="47"/>
      <c r="ESF373" s="47"/>
      <c r="ESG373" s="47"/>
      <c r="ESH373" s="47"/>
      <c r="ESI373" s="47"/>
      <c r="ESJ373" s="47"/>
      <c r="ESK373" s="47"/>
      <c r="ESL373" s="47"/>
      <c r="ESM373" s="47"/>
      <c r="ESN373" s="47"/>
      <c r="ESO373" s="47"/>
      <c r="ESP373" s="47"/>
      <c r="ESQ373" s="47"/>
      <c r="ESR373" s="47"/>
      <c r="ESS373" s="47"/>
      <c r="EST373" s="47"/>
      <c r="ESU373" s="47"/>
      <c r="ESV373" s="47"/>
      <c r="ESW373" s="47"/>
      <c r="ESX373" s="47"/>
      <c r="ESY373" s="47"/>
      <c r="ESZ373" s="47"/>
      <c r="ETA373" s="47"/>
      <c r="ETB373" s="47"/>
      <c r="ETC373" s="47"/>
      <c r="ETD373" s="47"/>
      <c r="ETE373" s="47"/>
      <c r="ETF373" s="47"/>
      <c r="ETG373" s="47"/>
      <c r="ETH373" s="47"/>
      <c r="ETI373" s="47"/>
      <c r="ETJ373" s="47"/>
      <c r="ETK373" s="47"/>
      <c r="ETL373" s="47"/>
      <c r="ETM373" s="47"/>
      <c r="ETN373" s="47"/>
      <c r="ETO373" s="47"/>
      <c r="ETP373" s="47"/>
      <c r="ETQ373" s="47"/>
      <c r="ETR373" s="47"/>
      <c r="ETS373" s="47"/>
      <c r="ETT373" s="47"/>
      <c r="ETU373" s="47"/>
      <c r="ETV373" s="47"/>
      <c r="ETW373" s="47"/>
      <c r="ETX373" s="47"/>
      <c r="ETY373" s="47"/>
      <c r="ETZ373" s="47"/>
      <c r="EUA373" s="47"/>
      <c r="EUB373" s="47"/>
      <c r="EUC373" s="47"/>
      <c r="EUD373" s="47"/>
      <c r="EUE373" s="47"/>
      <c r="EUF373" s="47"/>
      <c r="EUG373" s="47"/>
      <c r="EUH373" s="47"/>
      <c r="EUI373" s="47"/>
      <c r="EUJ373" s="47"/>
      <c r="EUK373" s="47"/>
      <c r="EUL373" s="47"/>
      <c r="EUM373" s="47"/>
      <c r="EUN373" s="47"/>
      <c r="EUO373" s="47"/>
      <c r="EUP373" s="47"/>
      <c r="EUQ373" s="47"/>
      <c r="EUR373" s="47"/>
      <c r="EUS373" s="47"/>
      <c r="EUT373" s="47"/>
      <c r="EUU373" s="47"/>
      <c r="EUV373" s="47"/>
      <c r="EUW373" s="47"/>
      <c r="EUX373" s="47"/>
      <c r="EUY373" s="47"/>
      <c r="EUZ373" s="47"/>
      <c r="EVA373" s="47"/>
      <c r="EVB373" s="47"/>
      <c r="EVC373" s="47"/>
      <c r="EVD373" s="47"/>
      <c r="EVE373" s="47"/>
      <c r="EVF373" s="47"/>
      <c r="EVG373" s="47"/>
      <c r="EVH373" s="47"/>
      <c r="EVI373" s="47"/>
      <c r="EVJ373" s="47"/>
      <c r="EVK373" s="47"/>
      <c r="EVL373" s="47"/>
      <c r="EVM373" s="47"/>
      <c r="EVN373" s="47"/>
      <c r="EVO373" s="47"/>
      <c r="EVP373" s="47"/>
      <c r="EVQ373" s="47"/>
      <c r="EVR373" s="47"/>
      <c r="EVS373" s="47"/>
      <c r="EVT373" s="47"/>
      <c r="EVU373" s="47"/>
      <c r="EVV373" s="47"/>
      <c r="EVW373" s="47"/>
      <c r="EVX373" s="47"/>
      <c r="EVY373" s="47"/>
      <c r="EVZ373" s="47"/>
      <c r="EWA373" s="47"/>
      <c r="EWB373" s="47"/>
      <c r="EWC373" s="47"/>
      <c r="EWD373" s="47"/>
      <c r="EWE373" s="47"/>
      <c r="EWF373" s="47"/>
      <c r="EWG373" s="47"/>
      <c r="EWH373" s="47"/>
      <c r="EWI373" s="47"/>
      <c r="EWJ373" s="47"/>
      <c r="EWK373" s="47"/>
      <c r="EWL373" s="47"/>
      <c r="EWM373" s="47"/>
      <c r="EWN373" s="47"/>
      <c r="EWO373" s="47"/>
      <c r="EWP373" s="47"/>
      <c r="EWQ373" s="47"/>
      <c r="EWR373" s="47"/>
      <c r="EWS373" s="47"/>
      <c r="EWT373" s="47"/>
      <c r="EWU373" s="47"/>
      <c r="EWV373" s="47"/>
      <c r="EWW373" s="47"/>
      <c r="EWX373" s="47"/>
      <c r="EWY373" s="47"/>
      <c r="EWZ373" s="47"/>
      <c r="EXA373" s="47"/>
      <c r="EXB373" s="47"/>
      <c r="EXC373" s="47"/>
      <c r="EXD373" s="47"/>
      <c r="EXE373" s="47"/>
      <c r="EXF373" s="47"/>
      <c r="EXG373" s="47"/>
      <c r="EXH373" s="47"/>
      <c r="EXI373" s="47"/>
      <c r="EXJ373" s="47"/>
      <c r="EXK373" s="47"/>
      <c r="EXL373" s="47"/>
      <c r="EXM373" s="47"/>
      <c r="EXN373" s="47"/>
      <c r="EXO373" s="47"/>
      <c r="EXP373" s="47"/>
      <c r="EXQ373" s="47"/>
      <c r="EXR373" s="47"/>
      <c r="EXS373" s="47"/>
      <c r="EXT373" s="47"/>
      <c r="EXU373" s="47"/>
      <c r="EXV373" s="47"/>
      <c r="EXW373" s="47"/>
      <c r="EXX373" s="47"/>
      <c r="EXY373" s="47"/>
      <c r="EXZ373" s="47"/>
      <c r="EYA373" s="47"/>
      <c r="EYB373" s="47"/>
      <c r="EYC373" s="47"/>
      <c r="EYD373" s="47"/>
      <c r="EYE373" s="47"/>
      <c r="EYF373" s="47"/>
      <c r="EYG373" s="47"/>
      <c r="EYH373" s="47"/>
      <c r="EYI373" s="47"/>
      <c r="EYJ373" s="47"/>
      <c r="EYK373" s="47"/>
      <c r="EYL373" s="47"/>
      <c r="EYM373" s="47"/>
      <c r="EYN373" s="47"/>
      <c r="EYO373" s="47"/>
      <c r="EYP373" s="47"/>
      <c r="EYQ373" s="47"/>
      <c r="EYR373" s="47"/>
      <c r="EYS373" s="47"/>
      <c r="EYT373" s="47"/>
      <c r="EYU373" s="47"/>
      <c r="EYV373" s="47"/>
      <c r="EYW373" s="47"/>
      <c r="EYX373" s="47"/>
      <c r="EYY373" s="47"/>
      <c r="EYZ373" s="47"/>
      <c r="EZA373" s="47"/>
      <c r="EZB373" s="47"/>
      <c r="EZC373" s="47"/>
      <c r="EZD373" s="47"/>
      <c r="EZE373" s="47"/>
      <c r="EZF373" s="47"/>
      <c r="EZG373" s="47"/>
      <c r="EZH373" s="47"/>
      <c r="EZI373" s="47"/>
      <c r="EZJ373" s="47"/>
      <c r="EZK373" s="47"/>
      <c r="EZL373" s="47"/>
      <c r="EZM373" s="47"/>
      <c r="EZN373" s="47"/>
      <c r="EZO373" s="47"/>
      <c r="EZP373" s="47"/>
      <c r="EZQ373" s="47"/>
      <c r="EZR373" s="47"/>
      <c r="EZS373" s="47"/>
      <c r="EZT373" s="47"/>
      <c r="EZU373" s="47"/>
      <c r="EZV373" s="47"/>
      <c r="EZW373" s="47"/>
      <c r="EZX373" s="47"/>
      <c r="EZY373" s="47"/>
      <c r="EZZ373" s="47"/>
      <c r="FAA373" s="47"/>
      <c r="FAB373" s="47"/>
      <c r="FAC373" s="47"/>
      <c r="FAD373" s="47"/>
      <c r="FAE373" s="47"/>
      <c r="FAF373" s="47"/>
      <c r="FAG373" s="47"/>
      <c r="FAH373" s="47"/>
      <c r="FAI373" s="47"/>
      <c r="FAJ373" s="47"/>
      <c r="FAK373" s="47"/>
      <c r="FAL373" s="47"/>
      <c r="FAM373" s="47"/>
      <c r="FAN373" s="47"/>
      <c r="FAO373" s="47"/>
      <c r="FAP373" s="47"/>
      <c r="FAQ373" s="47"/>
      <c r="FAR373" s="47"/>
      <c r="FAS373" s="47"/>
      <c r="FAT373" s="47"/>
      <c r="FAU373" s="47"/>
      <c r="FAV373" s="47"/>
      <c r="FAW373" s="47"/>
      <c r="FAX373" s="47"/>
      <c r="FAY373" s="47"/>
      <c r="FAZ373" s="47"/>
      <c r="FBA373" s="47"/>
      <c r="FBB373" s="47"/>
      <c r="FBC373" s="47"/>
      <c r="FBD373" s="47"/>
      <c r="FBE373" s="47"/>
      <c r="FBF373" s="47"/>
      <c r="FBG373" s="47"/>
      <c r="FBH373" s="47"/>
      <c r="FBI373" s="47"/>
      <c r="FBJ373" s="47"/>
      <c r="FBK373" s="47"/>
      <c r="FBL373" s="47"/>
      <c r="FBM373" s="47"/>
      <c r="FBN373" s="47"/>
      <c r="FBO373" s="47"/>
      <c r="FBP373" s="47"/>
      <c r="FBQ373" s="47"/>
      <c r="FBR373" s="47"/>
      <c r="FBS373" s="47"/>
      <c r="FBT373" s="47"/>
      <c r="FBU373" s="47"/>
      <c r="FBV373" s="47"/>
      <c r="FBW373" s="47"/>
      <c r="FBX373" s="47"/>
      <c r="FBY373" s="47"/>
      <c r="FBZ373" s="47"/>
      <c r="FCA373" s="47"/>
      <c r="FCB373" s="47"/>
      <c r="FCC373" s="47"/>
      <c r="FCD373" s="47"/>
      <c r="FCE373" s="47"/>
      <c r="FCF373" s="47"/>
      <c r="FCG373" s="47"/>
      <c r="FCH373" s="47"/>
      <c r="FCI373" s="47"/>
      <c r="FCJ373" s="47"/>
      <c r="FCK373" s="47"/>
      <c r="FCL373" s="47"/>
      <c r="FCM373" s="47"/>
      <c r="FCN373" s="47"/>
      <c r="FCO373" s="47"/>
      <c r="FCP373" s="47"/>
      <c r="FCQ373" s="47"/>
      <c r="FCR373" s="47"/>
      <c r="FCS373" s="47"/>
      <c r="FCT373" s="47"/>
      <c r="FCU373" s="47"/>
      <c r="FCV373" s="47"/>
      <c r="FCW373" s="47"/>
      <c r="FCX373" s="47"/>
      <c r="FCY373" s="47"/>
      <c r="FCZ373" s="47"/>
      <c r="FDA373" s="47"/>
      <c r="FDB373" s="47"/>
      <c r="FDC373" s="47"/>
      <c r="FDD373" s="47"/>
      <c r="FDE373" s="47"/>
      <c r="FDF373" s="47"/>
      <c r="FDG373" s="47"/>
      <c r="FDH373" s="47"/>
      <c r="FDI373" s="47"/>
      <c r="FDJ373" s="47"/>
      <c r="FDK373" s="47"/>
      <c r="FDL373" s="47"/>
      <c r="FDM373" s="47"/>
      <c r="FDN373" s="47"/>
      <c r="FDO373" s="47"/>
      <c r="FDP373" s="47"/>
      <c r="FDQ373" s="47"/>
      <c r="FDR373" s="47"/>
      <c r="FDS373" s="47"/>
      <c r="FDT373" s="47"/>
      <c r="FDU373" s="47"/>
      <c r="FDV373" s="47"/>
      <c r="FDW373" s="47"/>
      <c r="FDX373" s="47"/>
      <c r="FDY373" s="47"/>
      <c r="FDZ373" s="47"/>
      <c r="FEA373" s="47"/>
      <c r="FEB373" s="47"/>
      <c r="FEC373" s="47"/>
      <c r="FED373" s="47"/>
      <c r="FEE373" s="47"/>
      <c r="FEF373" s="47"/>
      <c r="FEG373" s="47"/>
      <c r="FEH373" s="47"/>
      <c r="FEI373" s="47"/>
      <c r="FEJ373" s="47"/>
      <c r="FEK373" s="47"/>
      <c r="FEL373" s="47"/>
      <c r="FEM373" s="47"/>
      <c r="FEN373" s="47"/>
      <c r="FEO373" s="47"/>
      <c r="FEP373" s="47"/>
      <c r="FEQ373" s="47"/>
      <c r="FER373" s="47"/>
      <c r="FES373" s="47"/>
      <c r="FET373" s="47"/>
      <c r="FEU373" s="47"/>
      <c r="FEV373" s="47"/>
      <c r="FEW373" s="47"/>
      <c r="FEX373" s="47"/>
      <c r="FEY373" s="47"/>
      <c r="FEZ373" s="47"/>
      <c r="FFA373" s="47"/>
      <c r="FFB373" s="47"/>
      <c r="FFC373" s="47"/>
      <c r="FFD373" s="47"/>
      <c r="FFE373" s="47"/>
      <c r="FFF373" s="47"/>
      <c r="FFG373" s="47"/>
      <c r="FFH373" s="47"/>
      <c r="FFI373" s="47"/>
      <c r="FFJ373" s="47"/>
      <c r="FFK373" s="47"/>
      <c r="FFL373" s="47"/>
      <c r="FFM373" s="47"/>
      <c r="FFN373" s="47"/>
      <c r="FFO373" s="47"/>
      <c r="FFP373" s="47"/>
      <c r="FFQ373" s="47"/>
      <c r="FFR373" s="47"/>
      <c r="FFS373" s="47"/>
      <c r="FFT373" s="47"/>
      <c r="FFU373" s="47"/>
      <c r="FFV373" s="47"/>
      <c r="FFW373" s="47"/>
      <c r="FFX373" s="47"/>
      <c r="FFY373" s="47"/>
      <c r="FFZ373" s="47"/>
      <c r="FGA373" s="47"/>
      <c r="FGB373" s="47"/>
      <c r="FGC373" s="47"/>
      <c r="FGD373" s="47"/>
      <c r="FGE373" s="47"/>
      <c r="FGF373" s="47"/>
      <c r="FGG373" s="47"/>
      <c r="FGH373" s="47"/>
      <c r="FGI373" s="47"/>
      <c r="FGJ373" s="47"/>
      <c r="FGK373" s="47"/>
      <c r="FGL373" s="47"/>
      <c r="FGM373" s="47"/>
      <c r="FGN373" s="47"/>
      <c r="FGO373" s="47"/>
      <c r="FGP373" s="47"/>
      <c r="FGQ373" s="47"/>
      <c r="FGR373" s="47"/>
      <c r="FGS373" s="47"/>
      <c r="FGT373" s="47"/>
      <c r="FGU373" s="47"/>
      <c r="FGV373" s="47"/>
      <c r="FGW373" s="47"/>
      <c r="FGX373" s="47"/>
      <c r="FGY373" s="47"/>
      <c r="FGZ373" s="47"/>
      <c r="FHA373" s="47"/>
      <c r="FHB373" s="47"/>
      <c r="FHC373" s="47"/>
      <c r="FHD373" s="47"/>
      <c r="FHE373" s="47"/>
      <c r="FHF373" s="47"/>
      <c r="FHG373" s="47"/>
      <c r="FHH373" s="47"/>
      <c r="FHI373" s="47"/>
      <c r="FHJ373" s="47"/>
      <c r="FHK373" s="47"/>
      <c r="FHL373" s="47"/>
      <c r="FHM373" s="47"/>
      <c r="FHN373" s="47"/>
      <c r="FHO373" s="47"/>
      <c r="FHP373" s="47"/>
      <c r="FHQ373" s="47"/>
      <c r="FHR373" s="47"/>
      <c r="FHS373" s="47"/>
      <c r="FHT373" s="47"/>
      <c r="FHU373" s="47"/>
      <c r="FHV373" s="47"/>
      <c r="FHW373" s="47"/>
      <c r="FHX373" s="47"/>
      <c r="FHY373" s="47"/>
      <c r="FHZ373" s="47"/>
      <c r="FIA373" s="47"/>
      <c r="FIB373" s="47"/>
      <c r="FIC373" s="47"/>
      <c r="FID373" s="47"/>
      <c r="FIE373" s="47"/>
      <c r="FIF373" s="47"/>
      <c r="FIG373" s="47"/>
      <c r="FIH373" s="47"/>
      <c r="FII373" s="47"/>
      <c r="FIJ373" s="47"/>
      <c r="FIK373" s="47"/>
      <c r="FIL373" s="47"/>
      <c r="FIM373" s="47"/>
      <c r="FIN373" s="47"/>
      <c r="FIO373" s="47"/>
      <c r="FIP373" s="47"/>
      <c r="FIQ373" s="47"/>
      <c r="FIR373" s="47"/>
      <c r="FIS373" s="47"/>
      <c r="FIT373" s="47"/>
      <c r="FIU373" s="47"/>
      <c r="FIV373" s="47"/>
      <c r="FIW373" s="47"/>
      <c r="FIX373" s="47"/>
      <c r="FIY373" s="47"/>
      <c r="FIZ373" s="47"/>
      <c r="FJA373" s="47"/>
      <c r="FJB373" s="47"/>
      <c r="FJC373" s="47"/>
      <c r="FJD373" s="47"/>
      <c r="FJE373" s="47"/>
      <c r="FJF373" s="47"/>
      <c r="FJG373" s="47"/>
      <c r="FJH373" s="47"/>
      <c r="FJI373" s="47"/>
      <c r="FJJ373" s="47"/>
      <c r="FJK373" s="47"/>
      <c r="FJL373" s="47"/>
      <c r="FJM373" s="47"/>
      <c r="FJN373" s="47"/>
      <c r="FJO373" s="47"/>
      <c r="FJP373" s="47"/>
      <c r="FJQ373" s="47"/>
      <c r="FJR373" s="47"/>
      <c r="FJS373" s="47"/>
      <c r="FJT373" s="47"/>
      <c r="FJU373" s="47"/>
      <c r="FJV373" s="47"/>
      <c r="FJW373" s="47"/>
      <c r="FJX373" s="47"/>
      <c r="FJY373" s="47"/>
      <c r="FJZ373" s="47"/>
      <c r="FKA373" s="47"/>
      <c r="FKB373" s="47"/>
      <c r="FKC373" s="47"/>
      <c r="FKD373" s="47"/>
      <c r="FKE373" s="47"/>
      <c r="FKF373" s="47"/>
      <c r="FKG373" s="47"/>
      <c r="FKH373" s="47"/>
      <c r="FKI373" s="47"/>
      <c r="FKJ373" s="47"/>
      <c r="FKK373" s="47"/>
      <c r="FKL373" s="47"/>
      <c r="FKM373" s="47"/>
      <c r="FKN373" s="47"/>
      <c r="FKO373" s="47"/>
      <c r="FKP373" s="47"/>
      <c r="FKQ373" s="47"/>
      <c r="FKR373" s="47"/>
      <c r="FKS373" s="47"/>
      <c r="FKT373" s="47"/>
      <c r="FKU373" s="47"/>
      <c r="FKV373" s="47"/>
      <c r="FKW373" s="47"/>
      <c r="FKX373" s="47"/>
      <c r="FKY373" s="47"/>
      <c r="FKZ373" s="47"/>
      <c r="FLA373" s="47"/>
      <c r="FLB373" s="47"/>
      <c r="FLC373" s="47"/>
      <c r="FLD373" s="47"/>
      <c r="FLE373" s="47"/>
      <c r="FLF373" s="47"/>
      <c r="FLG373" s="47"/>
      <c r="FLH373" s="47"/>
      <c r="FLI373" s="47"/>
      <c r="FLJ373" s="47"/>
      <c r="FLK373" s="47"/>
      <c r="FLL373" s="47"/>
      <c r="FLM373" s="47"/>
      <c r="FLN373" s="47"/>
      <c r="FLO373" s="47"/>
      <c r="FLP373" s="47"/>
      <c r="FLQ373" s="47"/>
      <c r="FLR373" s="47"/>
      <c r="FLS373" s="47"/>
      <c r="FLT373" s="47"/>
      <c r="FLU373" s="47"/>
      <c r="FLV373" s="47"/>
      <c r="FLW373" s="47"/>
      <c r="FLX373" s="47"/>
      <c r="FLY373" s="47"/>
      <c r="FLZ373" s="47"/>
      <c r="FMA373" s="47"/>
      <c r="FMB373" s="47"/>
      <c r="FMC373" s="47"/>
      <c r="FMD373" s="47"/>
      <c r="FME373" s="47"/>
      <c r="FMF373" s="47"/>
      <c r="FMG373" s="47"/>
      <c r="FMH373" s="47"/>
      <c r="FMI373" s="47"/>
      <c r="FMJ373" s="47"/>
      <c r="FMK373" s="47"/>
      <c r="FML373" s="47"/>
      <c r="FMM373" s="47"/>
      <c r="FMN373" s="47"/>
      <c r="FMO373" s="47"/>
      <c r="FMP373" s="47"/>
      <c r="FMQ373" s="47"/>
      <c r="FMR373" s="47"/>
      <c r="FMS373" s="47"/>
      <c r="FMT373" s="47"/>
      <c r="FMU373" s="47"/>
      <c r="FMV373" s="47"/>
      <c r="FMW373" s="47"/>
      <c r="FMX373" s="47"/>
      <c r="FMY373" s="47"/>
      <c r="FMZ373" s="47"/>
      <c r="FNA373" s="47"/>
      <c r="FNB373" s="47"/>
      <c r="FNC373" s="47"/>
      <c r="FND373" s="47"/>
      <c r="FNE373" s="47"/>
      <c r="FNF373" s="47"/>
      <c r="FNG373" s="47"/>
      <c r="FNH373" s="47"/>
      <c r="FNI373" s="47"/>
      <c r="FNJ373" s="47"/>
      <c r="FNK373" s="47"/>
      <c r="FNL373" s="47"/>
      <c r="FNM373" s="47"/>
      <c r="FNN373" s="47"/>
      <c r="FNO373" s="47"/>
      <c r="FNP373" s="47"/>
      <c r="FNQ373" s="47"/>
      <c r="FNR373" s="47"/>
      <c r="FNS373" s="47"/>
      <c r="FNT373" s="47"/>
      <c r="FNU373" s="47"/>
      <c r="FNV373" s="47"/>
      <c r="FNW373" s="47"/>
      <c r="FNX373" s="47"/>
      <c r="FNY373" s="47"/>
      <c r="FNZ373" s="47"/>
      <c r="FOA373" s="47"/>
      <c r="FOB373" s="47"/>
      <c r="FOC373" s="47"/>
      <c r="FOD373" s="47"/>
      <c r="FOE373" s="47"/>
      <c r="FOF373" s="47"/>
      <c r="FOG373" s="47"/>
      <c r="FOH373" s="47"/>
      <c r="FOI373" s="47"/>
      <c r="FOJ373" s="47"/>
      <c r="FOK373" s="47"/>
      <c r="FOL373" s="47"/>
      <c r="FOM373" s="47"/>
      <c r="FON373" s="47"/>
      <c r="FOO373" s="47"/>
      <c r="FOP373" s="47"/>
      <c r="FOQ373" s="47"/>
      <c r="FOR373" s="47"/>
      <c r="FOS373" s="47"/>
      <c r="FOT373" s="47"/>
      <c r="FOU373" s="47"/>
      <c r="FOV373" s="47"/>
      <c r="FOW373" s="47"/>
      <c r="FOX373" s="47"/>
      <c r="FOY373" s="47"/>
      <c r="FOZ373" s="47"/>
      <c r="FPA373" s="47"/>
      <c r="FPB373" s="47"/>
      <c r="FPC373" s="47"/>
      <c r="FPD373" s="47"/>
      <c r="FPE373" s="47"/>
      <c r="FPF373" s="47"/>
      <c r="FPG373" s="47"/>
      <c r="FPH373" s="47"/>
      <c r="FPI373" s="47"/>
      <c r="FPJ373" s="47"/>
      <c r="FPK373" s="47"/>
      <c r="FPL373" s="47"/>
      <c r="FPM373" s="47"/>
      <c r="FPN373" s="47"/>
      <c r="FPO373" s="47"/>
      <c r="FPP373" s="47"/>
      <c r="FPQ373" s="47"/>
      <c r="FPR373" s="47"/>
      <c r="FPS373" s="47"/>
      <c r="FPT373" s="47"/>
      <c r="FPU373" s="47"/>
      <c r="FPV373" s="47"/>
      <c r="FPW373" s="47"/>
      <c r="FPX373" s="47"/>
      <c r="FPY373" s="47"/>
      <c r="FPZ373" s="47"/>
      <c r="FQA373" s="47"/>
      <c r="FQB373" s="47"/>
      <c r="FQC373" s="47"/>
      <c r="FQD373" s="47"/>
      <c r="FQE373" s="47"/>
      <c r="FQF373" s="47"/>
      <c r="FQG373" s="47"/>
      <c r="FQH373" s="47"/>
      <c r="FQI373" s="47"/>
      <c r="FQJ373" s="47"/>
      <c r="FQK373" s="47"/>
      <c r="FQL373" s="47"/>
      <c r="FQM373" s="47"/>
      <c r="FQN373" s="47"/>
      <c r="FQO373" s="47"/>
      <c r="FQP373" s="47"/>
      <c r="FQQ373" s="47"/>
      <c r="FQR373" s="47"/>
      <c r="FQS373" s="47"/>
      <c r="FQT373" s="47"/>
      <c r="FQU373" s="47"/>
      <c r="FQV373" s="47"/>
      <c r="FQW373" s="47"/>
      <c r="FQX373" s="47"/>
      <c r="FQY373" s="47"/>
      <c r="FQZ373" s="47"/>
      <c r="FRA373" s="47"/>
      <c r="FRB373" s="47"/>
      <c r="FRC373" s="47"/>
      <c r="FRD373" s="47"/>
      <c r="FRE373" s="47"/>
      <c r="FRF373" s="47"/>
      <c r="FRG373" s="47"/>
      <c r="FRH373" s="47"/>
      <c r="FRI373" s="47"/>
      <c r="FRJ373" s="47"/>
      <c r="FRK373" s="47"/>
      <c r="FRL373" s="47"/>
      <c r="FRM373" s="47"/>
      <c r="FRN373" s="47"/>
      <c r="FRO373" s="47"/>
      <c r="FRP373" s="47"/>
      <c r="FRQ373" s="47"/>
      <c r="FRR373" s="47"/>
      <c r="FRS373" s="47"/>
      <c r="FRT373" s="47"/>
      <c r="FRU373" s="47"/>
      <c r="FRV373" s="47"/>
      <c r="FRW373" s="47"/>
      <c r="FRX373" s="47"/>
      <c r="FRY373" s="47"/>
      <c r="FRZ373" s="47"/>
      <c r="FSA373" s="47"/>
      <c r="FSB373" s="47"/>
      <c r="FSC373" s="47"/>
      <c r="FSD373" s="47"/>
      <c r="FSE373" s="47"/>
      <c r="FSF373" s="47"/>
      <c r="FSG373" s="47"/>
      <c r="FSH373" s="47"/>
      <c r="FSI373" s="47"/>
      <c r="FSJ373" s="47"/>
      <c r="FSK373" s="47"/>
      <c r="FSL373" s="47"/>
      <c r="FSM373" s="47"/>
      <c r="FSN373" s="47"/>
      <c r="FSO373" s="47"/>
      <c r="FSP373" s="47"/>
      <c r="FSQ373" s="47"/>
      <c r="FSR373" s="47"/>
      <c r="FSS373" s="47"/>
      <c r="FST373" s="47"/>
      <c r="FSU373" s="47"/>
      <c r="FSV373" s="47"/>
      <c r="FSW373" s="47"/>
      <c r="FSX373" s="47"/>
      <c r="FSY373" s="47"/>
      <c r="FSZ373" s="47"/>
      <c r="FTA373" s="47"/>
      <c r="FTB373" s="47"/>
      <c r="FTC373" s="47"/>
      <c r="FTD373" s="47"/>
      <c r="FTE373" s="47"/>
      <c r="FTF373" s="47"/>
      <c r="FTG373" s="47"/>
      <c r="FTH373" s="47"/>
      <c r="FTI373" s="47"/>
      <c r="FTJ373" s="47"/>
      <c r="FTK373" s="47"/>
      <c r="FTL373" s="47"/>
      <c r="FTM373" s="47"/>
      <c r="FTN373" s="47"/>
      <c r="FTO373" s="47"/>
      <c r="FTP373" s="47"/>
      <c r="FTQ373" s="47"/>
      <c r="FTR373" s="47"/>
      <c r="FTS373" s="47"/>
      <c r="FTT373" s="47"/>
      <c r="FTU373" s="47"/>
      <c r="FTV373" s="47"/>
      <c r="FTW373" s="47"/>
      <c r="FTX373" s="47"/>
      <c r="FTY373" s="47"/>
      <c r="FTZ373" s="47"/>
      <c r="FUA373" s="47"/>
      <c r="FUB373" s="47"/>
      <c r="FUC373" s="47"/>
      <c r="FUD373" s="47"/>
      <c r="FUE373" s="47"/>
      <c r="FUF373" s="47"/>
      <c r="FUG373" s="47"/>
      <c r="FUH373" s="47"/>
      <c r="FUI373" s="47"/>
      <c r="FUJ373" s="47"/>
      <c r="FUK373" s="47"/>
      <c r="FUL373" s="47"/>
      <c r="FUM373" s="47"/>
      <c r="FUN373" s="47"/>
      <c r="FUO373" s="47"/>
      <c r="FUP373" s="47"/>
      <c r="FUQ373" s="47"/>
      <c r="FUR373" s="47"/>
      <c r="FUS373" s="47"/>
      <c r="FUT373" s="47"/>
      <c r="FUU373" s="47"/>
      <c r="FUV373" s="47"/>
      <c r="FUW373" s="47"/>
      <c r="FUX373" s="47"/>
      <c r="FUY373" s="47"/>
      <c r="FUZ373" s="47"/>
      <c r="FVA373" s="47"/>
      <c r="FVB373" s="47"/>
      <c r="FVC373" s="47"/>
      <c r="FVD373" s="47"/>
      <c r="FVE373" s="47"/>
      <c r="FVF373" s="47"/>
      <c r="FVG373" s="47"/>
      <c r="FVH373" s="47"/>
      <c r="FVI373" s="47"/>
      <c r="FVJ373" s="47"/>
      <c r="FVK373" s="47"/>
      <c r="FVL373" s="47"/>
      <c r="FVM373" s="47"/>
      <c r="FVN373" s="47"/>
      <c r="FVO373" s="47"/>
      <c r="FVP373" s="47"/>
      <c r="FVQ373" s="47"/>
      <c r="FVR373" s="47"/>
      <c r="FVS373" s="47"/>
      <c r="FVT373" s="47"/>
      <c r="FVU373" s="47"/>
      <c r="FVV373" s="47"/>
      <c r="FVW373" s="47"/>
      <c r="FVX373" s="47"/>
      <c r="FVY373" s="47"/>
      <c r="FVZ373" s="47"/>
      <c r="FWA373" s="47"/>
      <c r="FWB373" s="47"/>
      <c r="FWC373" s="47"/>
      <c r="FWD373" s="47"/>
      <c r="FWE373" s="47"/>
      <c r="FWF373" s="47"/>
      <c r="FWG373" s="47"/>
      <c r="FWH373" s="47"/>
      <c r="FWI373" s="47"/>
      <c r="FWJ373" s="47"/>
      <c r="FWK373" s="47"/>
      <c r="FWL373" s="47"/>
      <c r="FWM373" s="47"/>
      <c r="FWN373" s="47"/>
      <c r="FWO373" s="47"/>
      <c r="FWP373" s="47"/>
      <c r="FWQ373" s="47"/>
      <c r="FWR373" s="47"/>
      <c r="FWS373" s="47"/>
      <c r="FWT373" s="47"/>
      <c r="FWU373" s="47"/>
      <c r="FWV373" s="47"/>
      <c r="FWW373" s="47"/>
      <c r="FWX373" s="47"/>
      <c r="FWY373" s="47"/>
      <c r="FWZ373" s="47"/>
      <c r="FXA373" s="47"/>
      <c r="FXB373" s="47"/>
      <c r="FXC373" s="47"/>
      <c r="FXD373" s="47"/>
      <c r="FXE373" s="47"/>
      <c r="FXF373" s="47"/>
      <c r="FXG373" s="47"/>
      <c r="FXH373" s="47"/>
      <c r="FXI373" s="47"/>
      <c r="FXJ373" s="47"/>
      <c r="FXK373" s="47"/>
      <c r="FXL373" s="47"/>
      <c r="FXM373" s="47"/>
      <c r="FXN373" s="47"/>
      <c r="FXO373" s="47"/>
      <c r="FXP373" s="47"/>
      <c r="FXQ373" s="47"/>
      <c r="FXR373" s="47"/>
      <c r="FXS373" s="47"/>
      <c r="FXT373" s="47"/>
      <c r="FXU373" s="47"/>
      <c r="FXV373" s="47"/>
      <c r="FXW373" s="47"/>
      <c r="FXX373" s="47"/>
      <c r="FXY373" s="47"/>
      <c r="FXZ373" s="47"/>
      <c r="FYA373" s="47"/>
      <c r="FYB373" s="47"/>
      <c r="FYC373" s="47"/>
      <c r="FYD373" s="47"/>
      <c r="FYE373" s="47"/>
      <c r="FYF373" s="47"/>
      <c r="FYG373" s="47"/>
      <c r="FYH373" s="47"/>
      <c r="FYI373" s="47"/>
      <c r="FYJ373" s="47"/>
      <c r="FYK373" s="47"/>
      <c r="FYL373" s="47"/>
      <c r="FYM373" s="47"/>
      <c r="FYN373" s="47"/>
      <c r="FYO373" s="47"/>
      <c r="FYP373" s="47"/>
      <c r="FYQ373" s="47"/>
      <c r="FYR373" s="47"/>
      <c r="FYS373" s="47"/>
      <c r="FYT373" s="47"/>
      <c r="FYU373" s="47"/>
      <c r="FYV373" s="47"/>
      <c r="FYW373" s="47"/>
      <c r="FYX373" s="47"/>
      <c r="FYY373" s="47"/>
      <c r="FYZ373" s="47"/>
      <c r="FZA373" s="47"/>
      <c r="FZB373" s="47"/>
      <c r="FZC373" s="47"/>
      <c r="FZD373" s="47"/>
      <c r="FZE373" s="47"/>
      <c r="FZF373" s="47"/>
      <c r="FZG373" s="47"/>
      <c r="FZH373" s="47"/>
      <c r="FZI373" s="47"/>
      <c r="FZJ373" s="47"/>
      <c r="FZK373" s="47"/>
      <c r="FZL373" s="47"/>
      <c r="FZM373" s="47"/>
      <c r="FZN373" s="47"/>
      <c r="FZO373" s="47"/>
      <c r="FZP373" s="47"/>
      <c r="FZQ373" s="47"/>
      <c r="FZR373" s="47"/>
      <c r="FZS373" s="47"/>
      <c r="FZT373" s="47"/>
      <c r="FZU373" s="47"/>
      <c r="FZV373" s="47"/>
      <c r="FZW373" s="47"/>
      <c r="FZX373" s="47"/>
      <c r="FZY373" s="47"/>
      <c r="FZZ373" s="47"/>
      <c r="GAA373" s="47"/>
      <c r="GAB373" s="47"/>
      <c r="GAC373" s="47"/>
      <c r="GAD373" s="47"/>
      <c r="GAE373" s="47"/>
      <c r="GAF373" s="47"/>
      <c r="GAG373" s="47"/>
      <c r="GAH373" s="47"/>
      <c r="GAI373" s="47"/>
      <c r="GAJ373" s="47"/>
      <c r="GAK373" s="47"/>
      <c r="GAL373" s="47"/>
      <c r="GAM373" s="47"/>
      <c r="GAN373" s="47"/>
      <c r="GAO373" s="47"/>
      <c r="GAP373" s="47"/>
      <c r="GAQ373" s="47"/>
      <c r="GAR373" s="47"/>
      <c r="GAS373" s="47"/>
      <c r="GAT373" s="47"/>
      <c r="GAU373" s="47"/>
      <c r="GAV373" s="47"/>
      <c r="GAW373" s="47"/>
      <c r="GAX373" s="47"/>
      <c r="GAY373" s="47"/>
      <c r="GAZ373" s="47"/>
      <c r="GBA373" s="47"/>
      <c r="GBB373" s="47"/>
      <c r="GBC373" s="47"/>
      <c r="GBD373" s="47"/>
      <c r="GBE373" s="47"/>
      <c r="GBF373" s="47"/>
      <c r="GBG373" s="47"/>
      <c r="GBH373" s="47"/>
      <c r="GBI373" s="47"/>
      <c r="GBJ373" s="47"/>
      <c r="GBK373" s="47"/>
      <c r="GBL373" s="47"/>
      <c r="GBM373" s="47"/>
      <c r="GBN373" s="47"/>
      <c r="GBO373" s="47"/>
      <c r="GBP373" s="47"/>
      <c r="GBQ373" s="47"/>
      <c r="GBR373" s="47"/>
      <c r="GBS373" s="47"/>
      <c r="GBT373" s="47"/>
      <c r="GBU373" s="47"/>
      <c r="GBV373" s="47"/>
      <c r="GBW373" s="47"/>
      <c r="GBX373" s="47"/>
      <c r="GBY373" s="47"/>
      <c r="GBZ373" s="47"/>
      <c r="GCA373" s="47"/>
      <c r="GCB373" s="47"/>
      <c r="GCC373" s="47"/>
      <c r="GCD373" s="47"/>
      <c r="GCE373" s="47"/>
      <c r="GCF373" s="47"/>
      <c r="GCG373" s="47"/>
      <c r="GCH373" s="47"/>
      <c r="GCI373" s="47"/>
      <c r="GCJ373" s="47"/>
      <c r="GCK373" s="47"/>
      <c r="GCL373" s="47"/>
      <c r="GCM373" s="47"/>
      <c r="GCN373" s="47"/>
      <c r="GCO373" s="47"/>
      <c r="GCP373" s="47"/>
      <c r="GCQ373" s="47"/>
      <c r="GCR373" s="47"/>
      <c r="GCS373" s="47"/>
      <c r="GCT373" s="47"/>
      <c r="GCU373" s="47"/>
      <c r="GCV373" s="47"/>
      <c r="GCW373" s="47"/>
      <c r="GCX373" s="47"/>
      <c r="GCY373" s="47"/>
      <c r="GCZ373" s="47"/>
      <c r="GDA373" s="47"/>
      <c r="GDB373" s="47"/>
      <c r="GDC373" s="47"/>
      <c r="GDD373" s="47"/>
      <c r="GDE373" s="47"/>
      <c r="GDF373" s="47"/>
      <c r="GDG373" s="47"/>
      <c r="GDH373" s="47"/>
      <c r="GDI373" s="47"/>
      <c r="GDJ373" s="47"/>
      <c r="GDK373" s="47"/>
      <c r="GDL373" s="47"/>
      <c r="GDM373" s="47"/>
      <c r="GDN373" s="47"/>
      <c r="GDO373" s="47"/>
      <c r="GDP373" s="47"/>
      <c r="GDQ373" s="47"/>
      <c r="GDR373" s="47"/>
      <c r="GDS373" s="47"/>
      <c r="GDT373" s="47"/>
      <c r="GDU373" s="47"/>
      <c r="GDV373" s="47"/>
      <c r="GDW373" s="47"/>
      <c r="GDX373" s="47"/>
      <c r="GDY373" s="47"/>
      <c r="GDZ373" s="47"/>
      <c r="GEA373" s="47"/>
      <c r="GEB373" s="47"/>
      <c r="GEC373" s="47"/>
      <c r="GED373" s="47"/>
      <c r="GEE373" s="47"/>
      <c r="GEF373" s="47"/>
      <c r="GEG373" s="47"/>
      <c r="GEH373" s="47"/>
      <c r="GEI373" s="47"/>
      <c r="GEJ373" s="47"/>
      <c r="GEK373" s="47"/>
      <c r="GEL373" s="47"/>
      <c r="GEM373" s="47"/>
      <c r="GEN373" s="47"/>
      <c r="GEO373" s="47"/>
      <c r="GEP373" s="47"/>
      <c r="GEQ373" s="47"/>
      <c r="GER373" s="47"/>
      <c r="GES373" s="47"/>
      <c r="GET373" s="47"/>
      <c r="GEU373" s="47"/>
      <c r="GEV373" s="47"/>
      <c r="GEW373" s="47"/>
      <c r="GEX373" s="47"/>
      <c r="GEY373" s="47"/>
      <c r="GEZ373" s="47"/>
      <c r="GFA373" s="47"/>
      <c r="GFB373" s="47"/>
      <c r="GFC373" s="47"/>
      <c r="GFD373" s="47"/>
      <c r="GFE373" s="47"/>
      <c r="GFF373" s="47"/>
      <c r="GFG373" s="47"/>
      <c r="GFH373" s="47"/>
      <c r="GFI373" s="47"/>
      <c r="GFJ373" s="47"/>
      <c r="GFK373" s="47"/>
      <c r="GFL373" s="47"/>
      <c r="GFM373" s="47"/>
      <c r="GFN373" s="47"/>
      <c r="GFO373" s="47"/>
      <c r="GFP373" s="47"/>
      <c r="GFQ373" s="47"/>
      <c r="GFR373" s="47"/>
      <c r="GFS373" s="47"/>
      <c r="GFT373" s="47"/>
      <c r="GFU373" s="47"/>
      <c r="GFV373" s="47"/>
      <c r="GFW373" s="47"/>
      <c r="GFX373" s="47"/>
      <c r="GFY373" s="47"/>
      <c r="GFZ373" s="47"/>
      <c r="GGA373" s="47"/>
      <c r="GGB373" s="47"/>
      <c r="GGC373" s="47"/>
      <c r="GGD373" s="47"/>
      <c r="GGE373" s="47"/>
      <c r="GGF373" s="47"/>
      <c r="GGG373" s="47"/>
      <c r="GGH373" s="47"/>
      <c r="GGI373" s="47"/>
      <c r="GGJ373" s="47"/>
      <c r="GGK373" s="47"/>
      <c r="GGL373" s="47"/>
      <c r="GGM373" s="47"/>
      <c r="GGN373" s="47"/>
      <c r="GGO373" s="47"/>
      <c r="GGP373" s="47"/>
      <c r="GGQ373" s="47"/>
      <c r="GGR373" s="47"/>
      <c r="GGS373" s="47"/>
      <c r="GGT373" s="47"/>
      <c r="GGU373" s="47"/>
      <c r="GGV373" s="47"/>
      <c r="GGW373" s="47"/>
      <c r="GGX373" s="47"/>
      <c r="GGY373" s="47"/>
      <c r="GGZ373" s="47"/>
      <c r="GHA373" s="47"/>
      <c r="GHB373" s="47"/>
      <c r="GHC373" s="47"/>
      <c r="GHD373" s="47"/>
      <c r="GHE373" s="47"/>
      <c r="GHF373" s="47"/>
      <c r="GHG373" s="47"/>
      <c r="GHH373" s="47"/>
      <c r="GHI373" s="47"/>
      <c r="GHJ373" s="47"/>
      <c r="GHK373" s="47"/>
      <c r="GHL373" s="47"/>
      <c r="GHM373" s="47"/>
      <c r="GHN373" s="47"/>
      <c r="GHO373" s="47"/>
      <c r="GHP373" s="47"/>
      <c r="GHQ373" s="47"/>
      <c r="GHR373" s="47"/>
      <c r="GHS373" s="47"/>
      <c r="GHT373" s="47"/>
      <c r="GHU373" s="47"/>
      <c r="GHV373" s="47"/>
      <c r="GHW373" s="47"/>
      <c r="GHX373" s="47"/>
      <c r="GHY373" s="47"/>
      <c r="GHZ373" s="47"/>
      <c r="GIA373" s="47"/>
      <c r="GIB373" s="47"/>
      <c r="GIC373" s="47"/>
      <c r="GID373" s="47"/>
      <c r="GIE373" s="47"/>
      <c r="GIF373" s="47"/>
      <c r="GIG373" s="47"/>
      <c r="GIH373" s="47"/>
      <c r="GII373" s="47"/>
      <c r="GIJ373" s="47"/>
      <c r="GIK373" s="47"/>
      <c r="GIL373" s="47"/>
      <c r="GIM373" s="47"/>
      <c r="GIN373" s="47"/>
      <c r="GIO373" s="47"/>
      <c r="GIP373" s="47"/>
      <c r="GIQ373" s="47"/>
      <c r="GIR373" s="47"/>
      <c r="GIS373" s="47"/>
      <c r="GIT373" s="47"/>
      <c r="GIU373" s="47"/>
      <c r="GIV373" s="47"/>
      <c r="GIW373" s="47"/>
      <c r="GIX373" s="47"/>
      <c r="GIY373" s="47"/>
      <c r="GIZ373" s="47"/>
      <c r="GJA373" s="47"/>
      <c r="GJB373" s="47"/>
      <c r="GJC373" s="47"/>
      <c r="GJD373" s="47"/>
      <c r="GJE373" s="47"/>
      <c r="GJF373" s="47"/>
      <c r="GJG373" s="47"/>
      <c r="GJH373" s="47"/>
      <c r="GJI373" s="47"/>
      <c r="GJJ373" s="47"/>
      <c r="GJK373" s="47"/>
      <c r="GJL373" s="47"/>
      <c r="GJM373" s="47"/>
      <c r="GJN373" s="47"/>
      <c r="GJO373" s="47"/>
      <c r="GJP373" s="47"/>
      <c r="GJQ373" s="47"/>
      <c r="GJR373" s="47"/>
      <c r="GJS373" s="47"/>
      <c r="GJT373" s="47"/>
      <c r="GJU373" s="47"/>
      <c r="GJV373" s="47"/>
      <c r="GJW373" s="47"/>
      <c r="GJX373" s="47"/>
      <c r="GJY373" s="47"/>
      <c r="GJZ373" s="47"/>
      <c r="GKA373" s="47"/>
      <c r="GKB373" s="47"/>
      <c r="GKC373" s="47"/>
      <c r="GKD373" s="47"/>
      <c r="GKE373" s="47"/>
      <c r="GKF373" s="47"/>
      <c r="GKG373" s="47"/>
      <c r="GKH373" s="47"/>
      <c r="GKI373" s="47"/>
      <c r="GKJ373" s="47"/>
      <c r="GKK373" s="47"/>
      <c r="GKL373" s="47"/>
      <c r="GKM373" s="47"/>
      <c r="GKN373" s="47"/>
      <c r="GKO373" s="47"/>
      <c r="GKP373" s="47"/>
      <c r="GKQ373" s="47"/>
      <c r="GKR373" s="47"/>
      <c r="GKS373" s="47"/>
      <c r="GKT373" s="47"/>
      <c r="GKU373" s="47"/>
      <c r="GKV373" s="47"/>
      <c r="GKW373" s="47"/>
      <c r="GKX373" s="47"/>
      <c r="GKY373" s="47"/>
      <c r="GKZ373" s="47"/>
      <c r="GLA373" s="47"/>
      <c r="GLB373" s="47"/>
      <c r="GLC373" s="47"/>
      <c r="GLD373" s="47"/>
      <c r="GLE373" s="47"/>
      <c r="GLF373" s="47"/>
      <c r="GLG373" s="47"/>
      <c r="GLH373" s="47"/>
      <c r="GLI373" s="47"/>
      <c r="GLJ373" s="47"/>
      <c r="GLK373" s="47"/>
      <c r="GLL373" s="47"/>
      <c r="GLM373" s="47"/>
      <c r="GLN373" s="47"/>
      <c r="GLO373" s="47"/>
      <c r="GLP373" s="47"/>
      <c r="GLQ373" s="47"/>
      <c r="GLR373" s="47"/>
      <c r="GLS373" s="47"/>
      <c r="GLT373" s="47"/>
      <c r="GLU373" s="47"/>
      <c r="GLV373" s="47"/>
      <c r="GLW373" s="47"/>
      <c r="GLX373" s="47"/>
      <c r="GLY373" s="47"/>
      <c r="GLZ373" s="47"/>
      <c r="GMA373" s="47"/>
      <c r="GMB373" s="47"/>
      <c r="GMC373" s="47"/>
      <c r="GMD373" s="47"/>
      <c r="GME373" s="47"/>
      <c r="GMF373" s="47"/>
      <c r="GMG373" s="47"/>
      <c r="GMH373" s="47"/>
      <c r="GMI373" s="47"/>
      <c r="GMJ373" s="47"/>
      <c r="GMK373" s="47"/>
      <c r="GML373" s="47"/>
      <c r="GMM373" s="47"/>
      <c r="GMN373" s="47"/>
      <c r="GMO373" s="47"/>
      <c r="GMP373" s="47"/>
      <c r="GMQ373" s="47"/>
      <c r="GMR373" s="47"/>
      <c r="GMS373" s="47"/>
      <c r="GMT373" s="47"/>
      <c r="GMU373" s="47"/>
      <c r="GMV373" s="47"/>
      <c r="GMW373" s="47"/>
      <c r="GMX373" s="47"/>
      <c r="GMY373" s="47"/>
      <c r="GMZ373" s="47"/>
      <c r="GNA373" s="47"/>
      <c r="GNB373" s="47"/>
      <c r="GNC373" s="47"/>
      <c r="GND373" s="47"/>
      <c r="GNE373" s="47"/>
      <c r="GNF373" s="47"/>
      <c r="GNG373" s="47"/>
      <c r="GNH373" s="47"/>
      <c r="GNI373" s="47"/>
      <c r="GNJ373" s="47"/>
      <c r="GNK373" s="47"/>
      <c r="GNL373" s="47"/>
      <c r="GNM373" s="47"/>
      <c r="GNN373" s="47"/>
      <c r="GNO373" s="47"/>
      <c r="GNP373" s="47"/>
      <c r="GNQ373" s="47"/>
      <c r="GNR373" s="47"/>
      <c r="GNS373" s="47"/>
      <c r="GNT373" s="47"/>
      <c r="GNU373" s="47"/>
      <c r="GNV373" s="47"/>
      <c r="GNW373" s="47"/>
      <c r="GNX373" s="47"/>
      <c r="GNY373" s="47"/>
      <c r="GNZ373" s="47"/>
      <c r="GOA373" s="47"/>
      <c r="GOB373" s="47"/>
      <c r="GOC373" s="47"/>
      <c r="GOD373" s="47"/>
      <c r="GOE373" s="47"/>
      <c r="GOF373" s="47"/>
      <c r="GOG373" s="47"/>
      <c r="GOH373" s="47"/>
      <c r="GOI373" s="47"/>
      <c r="GOJ373" s="47"/>
      <c r="GOK373" s="47"/>
      <c r="GOL373" s="47"/>
      <c r="GOM373" s="47"/>
      <c r="GON373" s="47"/>
      <c r="GOO373" s="47"/>
      <c r="GOP373" s="47"/>
      <c r="GOQ373" s="47"/>
      <c r="GOR373" s="47"/>
      <c r="GOS373" s="47"/>
      <c r="GOT373" s="47"/>
      <c r="GOU373" s="47"/>
      <c r="GOV373" s="47"/>
      <c r="GOW373" s="47"/>
      <c r="GOX373" s="47"/>
      <c r="GOY373" s="47"/>
      <c r="GOZ373" s="47"/>
      <c r="GPA373" s="47"/>
      <c r="GPB373" s="47"/>
      <c r="GPC373" s="47"/>
      <c r="GPD373" s="47"/>
      <c r="GPE373" s="47"/>
      <c r="GPF373" s="47"/>
      <c r="GPG373" s="47"/>
      <c r="GPH373" s="47"/>
      <c r="GPI373" s="47"/>
      <c r="GPJ373" s="47"/>
      <c r="GPK373" s="47"/>
      <c r="GPL373" s="47"/>
      <c r="GPM373" s="47"/>
      <c r="GPN373" s="47"/>
      <c r="GPO373" s="47"/>
      <c r="GPP373" s="47"/>
      <c r="GPQ373" s="47"/>
      <c r="GPR373" s="47"/>
      <c r="GPS373" s="47"/>
      <c r="GPT373" s="47"/>
      <c r="GPU373" s="47"/>
      <c r="GPV373" s="47"/>
      <c r="GPW373" s="47"/>
      <c r="GPX373" s="47"/>
      <c r="GPY373" s="47"/>
      <c r="GPZ373" s="47"/>
      <c r="GQA373" s="47"/>
      <c r="GQB373" s="47"/>
      <c r="GQC373" s="47"/>
      <c r="GQD373" s="47"/>
      <c r="GQE373" s="47"/>
      <c r="GQF373" s="47"/>
      <c r="GQG373" s="47"/>
      <c r="GQH373" s="47"/>
      <c r="GQI373" s="47"/>
      <c r="GQJ373" s="47"/>
      <c r="GQK373" s="47"/>
      <c r="GQL373" s="47"/>
      <c r="GQM373" s="47"/>
      <c r="GQN373" s="47"/>
      <c r="GQO373" s="47"/>
      <c r="GQP373" s="47"/>
      <c r="GQQ373" s="47"/>
      <c r="GQR373" s="47"/>
      <c r="GQS373" s="47"/>
      <c r="GQT373" s="47"/>
      <c r="GQU373" s="47"/>
      <c r="GQV373" s="47"/>
      <c r="GQW373" s="47"/>
      <c r="GQX373" s="47"/>
      <c r="GQY373" s="47"/>
      <c r="GQZ373" s="47"/>
      <c r="GRA373" s="47"/>
      <c r="GRB373" s="47"/>
      <c r="GRC373" s="47"/>
      <c r="GRD373" s="47"/>
      <c r="GRE373" s="47"/>
      <c r="GRF373" s="47"/>
      <c r="GRG373" s="47"/>
      <c r="GRH373" s="47"/>
      <c r="GRI373" s="47"/>
      <c r="GRJ373" s="47"/>
      <c r="GRK373" s="47"/>
      <c r="GRL373" s="47"/>
      <c r="GRM373" s="47"/>
      <c r="GRN373" s="47"/>
      <c r="GRO373" s="47"/>
      <c r="GRP373" s="47"/>
      <c r="GRQ373" s="47"/>
      <c r="GRR373" s="47"/>
      <c r="GRS373" s="47"/>
      <c r="GRT373" s="47"/>
      <c r="GRU373" s="47"/>
      <c r="GRV373" s="47"/>
      <c r="GRW373" s="47"/>
      <c r="GRX373" s="47"/>
      <c r="GRY373" s="47"/>
      <c r="GRZ373" s="47"/>
      <c r="GSA373" s="47"/>
      <c r="GSB373" s="47"/>
      <c r="GSC373" s="47"/>
      <c r="GSD373" s="47"/>
      <c r="GSE373" s="47"/>
      <c r="GSF373" s="47"/>
      <c r="GSG373" s="47"/>
      <c r="GSH373" s="47"/>
      <c r="GSI373" s="47"/>
      <c r="GSJ373" s="47"/>
      <c r="GSK373" s="47"/>
      <c r="GSL373" s="47"/>
      <c r="GSM373" s="47"/>
      <c r="GSN373" s="47"/>
      <c r="GSO373" s="47"/>
      <c r="GSP373" s="47"/>
      <c r="GSQ373" s="47"/>
      <c r="GSR373" s="47"/>
      <c r="GSS373" s="47"/>
      <c r="GST373" s="47"/>
      <c r="GSU373" s="47"/>
      <c r="GSV373" s="47"/>
      <c r="GSW373" s="47"/>
      <c r="GSX373" s="47"/>
      <c r="GSY373" s="47"/>
      <c r="GSZ373" s="47"/>
      <c r="GTA373" s="47"/>
      <c r="GTB373" s="47"/>
      <c r="GTC373" s="47"/>
      <c r="GTD373" s="47"/>
      <c r="GTE373" s="47"/>
      <c r="GTF373" s="47"/>
      <c r="GTG373" s="47"/>
      <c r="GTH373" s="47"/>
      <c r="GTI373" s="47"/>
      <c r="GTJ373" s="47"/>
      <c r="GTK373" s="47"/>
      <c r="GTL373" s="47"/>
      <c r="GTM373" s="47"/>
      <c r="GTN373" s="47"/>
      <c r="GTO373" s="47"/>
      <c r="GTP373" s="47"/>
      <c r="GTQ373" s="47"/>
      <c r="GTR373" s="47"/>
      <c r="GTS373" s="47"/>
      <c r="GTT373" s="47"/>
      <c r="GTU373" s="47"/>
      <c r="GTV373" s="47"/>
      <c r="GTW373" s="47"/>
      <c r="GTX373" s="47"/>
      <c r="GTY373" s="47"/>
      <c r="GTZ373" s="47"/>
      <c r="GUA373" s="47"/>
      <c r="GUB373" s="47"/>
      <c r="GUC373" s="47"/>
      <c r="GUD373" s="47"/>
      <c r="GUE373" s="47"/>
      <c r="GUF373" s="47"/>
      <c r="GUG373" s="47"/>
      <c r="GUH373" s="47"/>
      <c r="GUI373" s="47"/>
      <c r="GUJ373" s="47"/>
      <c r="GUK373" s="47"/>
      <c r="GUL373" s="47"/>
      <c r="GUM373" s="47"/>
      <c r="GUN373" s="47"/>
      <c r="GUO373" s="47"/>
      <c r="GUP373" s="47"/>
      <c r="GUQ373" s="47"/>
      <c r="GUR373" s="47"/>
      <c r="GUS373" s="47"/>
      <c r="GUT373" s="47"/>
      <c r="GUU373" s="47"/>
      <c r="GUV373" s="47"/>
      <c r="GUW373" s="47"/>
      <c r="GUX373" s="47"/>
      <c r="GUY373" s="47"/>
      <c r="GUZ373" s="47"/>
      <c r="GVA373" s="47"/>
      <c r="GVB373" s="47"/>
      <c r="GVC373" s="47"/>
      <c r="GVD373" s="47"/>
      <c r="GVE373" s="47"/>
      <c r="GVF373" s="47"/>
      <c r="GVG373" s="47"/>
      <c r="GVH373" s="47"/>
      <c r="GVI373" s="47"/>
      <c r="GVJ373" s="47"/>
      <c r="GVK373" s="47"/>
      <c r="GVL373" s="47"/>
      <c r="GVM373" s="47"/>
      <c r="GVN373" s="47"/>
      <c r="GVO373" s="47"/>
      <c r="GVP373" s="47"/>
      <c r="GVQ373" s="47"/>
      <c r="GVR373" s="47"/>
      <c r="GVS373" s="47"/>
      <c r="GVT373" s="47"/>
      <c r="GVU373" s="47"/>
      <c r="GVV373" s="47"/>
      <c r="GVW373" s="47"/>
      <c r="GVX373" s="47"/>
      <c r="GVY373" s="47"/>
      <c r="GVZ373" s="47"/>
      <c r="GWA373" s="47"/>
      <c r="GWB373" s="47"/>
      <c r="GWC373" s="47"/>
      <c r="GWD373" s="47"/>
      <c r="GWE373" s="47"/>
      <c r="GWF373" s="47"/>
      <c r="GWG373" s="47"/>
      <c r="GWH373" s="47"/>
      <c r="GWI373" s="47"/>
      <c r="GWJ373" s="47"/>
      <c r="GWK373" s="47"/>
      <c r="GWL373" s="47"/>
      <c r="GWM373" s="47"/>
      <c r="GWN373" s="47"/>
      <c r="GWO373" s="47"/>
      <c r="GWP373" s="47"/>
      <c r="GWQ373" s="47"/>
      <c r="GWR373" s="47"/>
      <c r="GWS373" s="47"/>
      <c r="GWT373" s="47"/>
      <c r="GWU373" s="47"/>
      <c r="GWV373" s="47"/>
      <c r="GWW373" s="47"/>
      <c r="GWX373" s="47"/>
      <c r="GWY373" s="47"/>
      <c r="GWZ373" s="47"/>
      <c r="GXA373" s="47"/>
      <c r="GXB373" s="47"/>
      <c r="GXC373" s="47"/>
      <c r="GXD373" s="47"/>
      <c r="GXE373" s="47"/>
      <c r="GXF373" s="47"/>
      <c r="GXG373" s="47"/>
      <c r="GXH373" s="47"/>
      <c r="GXI373" s="47"/>
      <c r="GXJ373" s="47"/>
      <c r="GXK373" s="47"/>
      <c r="GXL373" s="47"/>
      <c r="GXM373" s="47"/>
      <c r="GXN373" s="47"/>
      <c r="GXO373" s="47"/>
      <c r="GXP373" s="47"/>
      <c r="GXQ373" s="47"/>
      <c r="GXR373" s="47"/>
      <c r="GXS373" s="47"/>
      <c r="GXT373" s="47"/>
      <c r="GXU373" s="47"/>
      <c r="GXV373" s="47"/>
      <c r="GXW373" s="47"/>
      <c r="GXX373" s="47"/>
      <c r="GXY373" s="47"/>
      <c r="GXZ373" s="47"/>
      <c r="GYA373" s="47"/>
      <c r="GYB373" s="47"/>
      <c r="GYC373" s="47"/>
      <c r="GYD373" s="47"/>
      <c r="GYE373" s="47"/>
      <c r="GYF373" s="47"/>
      <c r="GYG373" s="47"/>
      <c r="GYH373" s="47"/>
      <c r="GYI373" s="47"/>
      <c r="GYJ373" s="47"/>
      <c r="GYK373" s="47"/>
      <c r="GYL373" s="47"/>
      <c r="GYM373" s="47"/>
      <c r="GYN373" s="47"/>
      <c r="GYO373" s="47"/>
      <c r="GYP373" s="47"/>
      <c r="GYQ373" s="47"/>
      <c r="GYR373" s="47"/>
      <c r="GYS373" s="47"/>
      <c r="GYT373" s="47"/>
      <c r="GYU373" s="47"/>
      <c r="GYV373" s="47"/>
      <c r="GYW373" s="47"/>
      <c r="GYX373" s="47"/>
      <c r="GYY373" s="47"/>
      <c r="GYZ373" s="47"/>
      <c r="GZA373" s="47"/>
      <c r="GZB373" s="47"/>
      <c r="GZC373" s="47"/>
      <c r="GZD373" s="47"/>
      <c r="GZE373" s="47"/>
      <c r="GZF373" s="47"/>
      <c r="GZG373" s="47"/>
      <c r="GZH373" s="47"/>
      <c r="GZI373" s="47"/>
      <c r="GZJ373" s="47"/>
      <c r="GZK373" s="47"/>
      <c r="GZL373" s="47"/>
      <c r="GZM373" s="47"/>
      <c r="GZN373" s="47"/>
      <c r="GZO373" s="47"/>
      <c r="GZP373" s="47"/>
      <c r="GZQ373" s="47"/>
      <c r="GZR373" s="47"/>
      <c r="GZS373" s="47"/>
      <c r="GZT373" s="47"/>
      <c r="GZU373" s="47"/>
      <c r="GZV373" s="47"/>
      <c r="GZW373" s="47"/>
      <c r="GZX373" s="47"/>
      <c r="GZY373" s="47"/>
      <c r="GZZ373" s="47"/>
      <c r="HAA373" s="47"/>
      <c r="HAB373" s="47"/>
      <c r="HAC373" s="47"/>
      <c r="HAD373" s="47"/>
      <c r="HAE373" s="47"/>
      <c r="HAF373" s="47"/>
      <c r="HAG373" s="47"/>
      <c r="HAH373" s="47"/>
      <c r="HAI373" s="47"/>
      <c r="HAJ373" s="47"/>
      <c r="HAK373" s="47"/>
      <c r="HAL373" s="47"/>
      <c r="HAM373" s="47"/>
      <c r="HAN373" s="47"/>
      <c r="HAO373" s="47"/>
      <c r="HAP373" s="47"/>
      <c r="HAQ373" s="47"/>
      <c r="HAR373" s="47"/>
      <c r="HAS373" s="47"/>
      <c r="HAT373" s="47"/>
      <c r="HAU373" s="47"/>
      <c r="HAV373" s="47"/>
      <c r="HAW373" s="47"/>
      <c r="HAX373" s="47"/>
      <c r="HAY373" s="47"/>
      <c r="HAZ373" s="47"/>
      <c r="HBA373" s="47"/>
      <c r="HBB373" s="47"/>
      <c r="HBC373" s="47"/>
      <c r="HBD373" s="47"/>
      <c r="HBE373" s="47"/>
      <c r="HBF373" s="47"/>
      <c r="HBG373" s="47"/>
      <c r="HBH373" s="47"/>
      <c r="HBI373" s="47"/>
      <c r="HBJ373" s="47"/>
      <c r="HBK373" s="47"/>
      <c r="HBL373" s="47"/>
      <c r="HBM373" s="47"/>
      <c r="HBN373" s="47"/>
      <c r="HBO373" s="47"/>
      <c r="HBP373" s="47"/>
      <c r="HBQ373" s="47"/>
      <c r="HBR373" s="47"/>
      <c r="HBS373" s="47"/>
      <c r="HBT373" s="47"/>
      <c r="HBU373" s="47"/>
      <c r="HBV373" s="47"/>
      <c r="HBW373" s="47"/>
      <c r="HBX373" s="47"/>
      <c r="HBY373" s="47"/>
      <c r="HBZ373" s="47"/>
      <c r="HCA373" s="47"/>
      <c r="HCB373" s="47"/>
      <c r="HCC373" s="47"/>
      <c r="HCD373" s="47"/>
      <c r="HCE373" s="47"/>
      <c r="HCF373" s="47"/>
      <c r="HCG373" s="47"/>
      <c r="HCH373" s="47"/>
      <c r="HCI373" s="47"/>
      <c r="HCJ373" s="47"/>
      <c r="HCK373" s="47"/>
      <c r="HCL373" s="47"/>
      <c r="HCM373" s="47"/>
      <c r="HCN373" s="47"/>
      <c r="HCO373" s="47"/>
      <c r="HCP373" s="47"/>
      <c r="HCQ373" s="47"/>
      <c r="HCR373" s="47"/>
      <c r="HCS373" s="47"/>
      <c r="HCT373" s="47"/>
      <c r="HCU373" s="47"/>
      <c r="HCV373" s="47"/>
      <c r="HCW373" s="47"/>
      <c r="HCX373" s="47"/>
      <c r="HCY373" s="47"/>
      <c r="HCZ373" s="47"/>
      <c r="HDA373" s="47"/>
      <c r="HDB373" s="47"/>
      <c r="HDC373" s="47"/>
      <c r="HDD373" s="47"/>
      <c r="HDE373" s="47"/>
      <c r="HDF373" s="47"/>
      <c r="HDG373" s="47"/>
      <c r="HDH373" s="47"/>
      <c r="HDI373" s="47"/>
      <c r="HDJ373" s="47"/>
      <c r="HDK373" s="47"/>
      <c r="HDL373" s="47"/>
      <c r="HDM373" s="47"/>
      <c r="HDN373" s="47"/>
      <c r="HDO373" s="47"/>
      <c r="HDP373" s="47"/>
      <c r="HDQ373" s="47"/>
      <c r="HDR373" s="47"/>
      <c r="HDS373" s="47"/>
      <c r="HDT373" s="47"/>
      <c r="HDU373" s="47"/>
      <c r="HDV373" s="47"/>
      <c r="HDW373" s="47"/>
      <c r="HDX373" s="47"/>
      <c r="HDY373" s="47"/>
      <c r="HDZ373" s="47"/>
      <c r="HEA373" s="47"/>
      <c r="HEB373" s="47"/>
      <c r="HEC373" s="47"/>
      <c r="HED373" s="47"/>
      <c r="HEE373" s="47"/>
      <c r="HEF373" s="47"/>
      <c r="HEG373" s="47"/>
      <c r="HEH373" s="47"/>
      <c r="HEI373" s="47"/>
      <c r="HEJ373" s="47"/>
      <c r="HEK373" s="47"/>
      <c r="HEL373" s="47"/>
      <c r="HEM373" s="47"/>
      <c r="HEN373" s="47"/>
      <c r="HEO373" s="47"/>
      <c r="HEP373" s="47"/>
      <c r="HEQ373" s="47"/>
      <c r="HER373" s="47"/>
      <c r="HES373" s="47"/>
      <c r="HET373" s="47"/>
      <c r="HEU373" s="47"/>
      <c r="HEV373" s="47"/>
      <c r="HEW373" s="47"/>
      <c r="HEX373" s="47"/>
      <c r="HEY373" s="47"/>
      <c r="HEZ373" s="47"/>
      <c r="HFA373" s="47"/>
      <c r="HFB373" s="47"/>
      <c r="HFC373" s="47"/>
      <c r="HFD373" s="47"/>
      <c r="HFE373" s="47"/>
      <c r="HFF373" s="47"/>
      <c r="HFG373" s="47"/>
      <c r="HFH373" s="47"/>
      <c r="HFI373" s="47"/>
      <c r="HFJ373" s="47"/>
      <c r="HFK373" s="47"/>
      <c r="HFL373" s="47"/>
      <c r="HFM373" s="47"/>
      <c r="HFN373" s="47"/>
      <c r="HFO373" s="47"/>
      <c r="HFP373" s="47"/>
      <c r="HFQ373" s="47"/>
      <c r="HFR373" s="47"/>
      <c r="HFS373" s="47"/>
      <c r="HFT373" s="47"/>
      <c r="HFU373" s="47"/>
      <c r="HFV373" s="47"/>
      <c r="HFW373" s="47"/>
      <c r="HFX373" s="47"/>
      <c r="HFY373" s="47"/>
      <c r="HFZ373" s="47"/>
      <c r="HGA373" s="47"/>
      <c r="HGB373" s="47"/>
      <c r="HGC373" s="47"/>
      <c r="HGD373" s="47"/>
      <c r="HGE373" s="47"/>
      <c r="HGF373" s="47"/>
      <c r="HGG373" s="47"/>
      <c r="HGH373" s="47"/>
      <c r="HGI373" s="47"/>
      <c r="HGJ373" s="47"/>
      <c r="HGK373" s="47"/>
      <c r="HGL373" s="47"/>
      <c r="HGM373" s="47"/>
      <c r="HGN373" s="47"/>
      <c r="HGO373" s="47"/>
      <c r="HGP373" s="47"/>
      <c r="HGQ373" s="47"/>
      <c r="HGR373" s="47"/>
      <c r="HGS373" s="47"/>
      <c r="HGT373" s="47"/>
      <c r="HGU373" s="47"/>
      <c r="HGV373" s="47"/>
      <c r="HGW373" s="47"/>
      <c r="HGX373" s="47"/>
      <c r="HGY373" s="47"/>
      <c r="HGZ373" s="47"/>
      <c r="HHA373" s="47"/>
      <c r="HHB373" s="47"/>
      <c r="HHC373" s="47"/>
      <c r="HHD373" s="47"/>
      <c r="HHE373" s="47"/>
      <c r="HHF373" s="47"/>
      <c r="HHG373" s="47"/>
      <c r="HHH373" s="47"/>
      <c r="HHI373" s="47"/>
      <c r="HHJ373" s="47"/>
      <c r="HHK373" s="47"/>
      <c r="HHL373" s="47"/>
      <c r="HHM373" s="47"/>
      <c r="HHN373" s="47"/>
      <c r="HHO373" s="47"/>
      <c r="HHP373" s="47"/>
      <c r="HHQ373" s="47"/>
      <c r="HHR373" s="47"/>
      <c r="HHS373" s="47"/>
      <c r="HHT373" s="47"/>
      <c r="HHU373" s="47"/>
      <c r="HHV373" s="47"/>
      <c r="HHW373" s="47"/>
      <c r="HHX373" s="47"/>
      <c r="HHY373" s="47"/>
      <c r="HHZ373" s="47"/>
      <c r="HIA373" s="47"/>
      <c r="HIB373" s="47"/>
      <c r="HIC373" s="47"/>
      <c r="HID373" s="47"/>
      <c r="HIE373" s="47"/>
      <c r="HIF373" s="47"/>
      <c r="HIG373" s="47"/>
      <c r="HIH373" s="47"/>
      <c r="HII373" s="47"/>
      <c r="HIJ373" s="47"/>
      <c r="HIK373" s="47"/>
      <c r="HIL373" s="47"/>
      <c r="HIM373" s="47"/>
      <c r="HIN373" s="47"/>
      <c r="HIO373" s="47"/>
      <c r="HIP373" s="47"/>
      <c r="HIQ373" s="47"/>
      <c r="HIR373" s="47"/>
      <c r="HIS373" s="47"/>
      <c r="HIT373" s="47"/>
      <c r="HIU373" s="47"/>
      <c r="HIV373" s="47"/>
      <c r="HIW373" s="47"/>
      <c r="HIX373" s="47"/>
      <c r="HIY373" s="47"/>
      <c r="HIZ373" s="47"/>
      <c r="HJA373" s="47"/>
      <c r="HJB373" s="47"/>
      <c r="HJC373" s="47"/>
      <c r="HJD373" s="47"/>
      <c r="HJE373" s="47"/>
      <c r="HJF373" s="47"/>
      <c r="HJG373" s="47"/>
      <c r="HJH373" s="47"/>
      <c r="HJI373" s="47"/>
      <c r="HJJ373" s="47"/>
      <c r="HJK373" s="47"/>
      <c r="HJL373" s="47"/>
      <c r="HJM373" s="47"/>
      <c r="HJN373" s="47"/>
      <c r="HJO373" s="47"/>
      <c r="HJP373" s="47"/>
      <c r="HJQ373" s="47"/>
      <c r="HJR373" s="47"/>
      <c r="HJS373" s="47"/>
      <c r="HJT373" s="47"/>
      <c r="HJU373" s="47"/>
      <c r="HJV373" s="47"/>
      <c r="HJW373" s="47"/>
      <c r="HJX373" s="47"/>
      <c r="HJY373" s="47"/>
      <c r="HJZ373" s="47"/>
      <c r="HKA373" s="47"/>
      <c r="HKB373" s="47"/>
      <c r="HKC373" s="47"/>
      <c r="HKD373" s="47"/>
      <c r="HKE373" s="47"/>
      <c r="HKF373" s="47"/>
      <c r="HKG373" s="47"/>
      <c r="HKH373" s="47"/>
      <c r="HKI373" s="47"/>
      <c r="HKJ373" s="47"/>
      <c r="HKK373" s="47"/>
      <c r="HKL373" s="47"/>
      <c r="HKM373" s="47"/>
      <c r="HKN373" s="47"/>
      <c r="HKO373" s="47"/>
      <c r="HKP373" s="47"/>
      <c r="HKQ373" s="47"/>
      <c r="HKR373" s="47"/>
      <c r="HKS373" s="47"/>
      <c r="HKT373" s="47"/>
      <c r="HKU373" s="47"/>
      <c r="HKV373" s="47"/>
      <c r="HKW373" s="47"/>
      <c r="HKX373" s="47"/>
      <c r="HKY373" s="47"/>
      <c r="HKZ373" s="47"/>
      <c r="HLA373" s="47"/>
      <c r="HLB373" s="47"/>
      <c r="HLC373" s="47"/>
      <c r="HLD373" s="47"/>
      <c r="HLE373" s="47"/>
      <c r="HLF373" s="47"/>
      <c r="HLG373" s="47"/>
      <c r="HLH373" s="47"/>
      <c r="HLI373" s="47"/>
      <c r="HLJ373" s="47"/>
      <c r="HLK373" s="47"/>
      <c r="HLL373" s="47"/>
      <c r="HLM373" s="47"/>
      <c r="HLN373" s="47"/>
      <c r="HLO373" s="47"/>
      <c r="HLP373" s="47"/>
      <c r="HLQ373" s="47"/>
      <c r="HLR373" s="47"/>
      <c r="HLS373" s="47"/>
      <c r="HLT373" s="47"/>
      <c r="HLU373" s="47"/>
      <c r="HLV373" s="47"/>
      <c r="HLW373" s="47"/>
      <c r="HLX373" s="47"/>
      <c r="HLY373" s="47"/>
      <c r="HLZ373" s="47"/>
      <c r="HMA373" s="47"/>
      <c r="HMB373" s="47"/>
      <c r="HMC373" s="47"/>
      <c r="HMD373" s="47"/>
      <c r="HME373" s="47"/>
      <c r="HMF373" s="47"/>
      <c r="HMG373" s="47"/>
      <c r="HMH373" s="47"/>
      <c r="HMI373" s="47"/>
      <c r="HMJ373" s="47"/>
      <c r="HMK373" s="47"/>
      <c r="HML373" s="47"/>
      <c r="HMM373" s="47"/>
      <c r="HMN373" s="47"/>
      <c r="HMO373" s="47"/>
      <c r="HMP373" s="47"/>
      <c r="HMQ373" s="47"/>
      <c r="HMR373" s="47"/>
      <c r="HMS373" s="47"/>
      <c r="HMT373" s="47"/>
      <c r="HMU373" s="47"/>
      <c r="HMV373" s="47"/>
      <c r="HMW373" s="47"/>
      <c r="HMX373" s="47"/>
      <c r="HMY373" s="47"/>
      <c r="HMZ373" s="47"/>
      <c r="HNA373" s="47"/>
      <c r="HNB373" s="47"/>
      <c r="HNC373" s="47"/>
      <c r="HND373" s="47"/>
      <c r="HNE373" s="47"/>
      <c r="HNF373" s="47"/>
      <c r="HNG373" s="47"/>
      <c r="HNH373" s="47"/>
      <c r="HNI373" s="47"/>
      <c r="HNJ373" s="47"/>
      <c r="HNK373" s="47"/>
      <c r="HNL373" s="47"/>
      <c r="HNM373" s="47"/>
      <c r="HNN373" s="47"/>
      <c r="HNO373" s="47"/>
      <c r="HNP373" s="47"/>
      <c r="HNQ373" s="47"/>
      <c r="HNR373" s="47"/>
      <c r="HNS373" s="47"/>
      <c r="HNT373" s="47"/>
      <c r="HNU373" s="47"/>
      <c r="HNV373" s="47"/>
      <c r="HNW373" s="47"/>
      <c r="HNX373" s="47"/>
      <c r="HNY373" s="47"/>
      <c r="HNZ373" s="47"/>
      <c r="HOA373" s="47"/>
      <c r="HOB373" s="47"/>
      <c r="HOC373" s="47"/>
      <c r="HOD373" s="47"/>
      <c r="HOE373" s="47"/>
      <c r="HOF373" s="47"/>
      <c r="HOG373" s="47"/>
      <c r="HOH373" s="47"/>
      <c r="HOI373" s="47"/>
      <c r="HOJ373" s="47"/>
      <c r="HOK373" s="47"/>
      <c r="HOL373" s="47"/>
      <c r="HOM373" s="47"/>
      <c r="HON373" s="47"/>
      <c r="HOO373" s="47"/>
      <c r="HOP373" s="47"/>
      <c r="HOQ373" s="47"/>
      <c r="HOR373" s="47"/>
      <c r="HOS373" s="47"/>
      <c r="HOT373" s="47"/>
      <c r="HOU373" s="47"/>
      <c r="HOV373" s="47"/>
      <c r="HOW373" s="47"/>
      <c r="HOX373" s="47"/>
      <c r="HOY373" s="47"/>
      <c r="HOZ373" s="47"/>
      <c r="HPA373" s="47"/>
      <c r="HPB373" s="47"/>
      <c r="HPC373" s="47"/>
      <c r="HPD373" s="47"/>
      <c r="HPE373" s="47"/>
      <c r="HPF373" s="47"/>
      <c r="HPG373" s="47"/>
      <c r="HPH373" s="47"/>
      <c r="HPI373" s="47"/>
      <c r="HPJ373" s="47"/>
      <c r="HPK373" s="47"/>
      <c r="HPL373" s="47"/>
      <c r="HPM373" s="47"/>
      <c r="HPN373" s="47"/>
      <c r="HPO373" s="47"/>
      <c r="HPP373" s="47"/>
      <c r="HPQ373" s="47"/>
      <c r="HPR373" s="47"/>
      <c r="HPS373" s="47"/>
      <c r="HPT373" s="47"/>
      <c r="HPU373" s="47"/>
      <c r="HPV373" s="47"/>
      <c r="HPW373" s="47"/>
      <c r="HPX373" s="47"/>
      <c r="HPY373" s="47"/>
      <c r="HPZ373" s="47"/>
      <c r="HQA373" s="47"/>
      <c r="HQB373" s="47"/>
      <c r="HQC373" s="47"/>
      <c r="HQD373" s="47"/>
      <c r="HQE373" s="47"/>
      <c r="HQF373" s="47"/>
      <c r="HQG373" s="47"/>
      <c r="HQH373" s="47"/>
      <c r="HQI373" s="47"/>
      <c r="HQJ373" s="47"/>
      <c r="HQK373" s="47"/>
      <c r="HQL373" s="47"/>
      <c r="HQM373" s="47"/>
      <c r="HQN373" s="47"/>
      <c r="HQO373" s="47"/>
      <c r="HQP373" s="47"/>
      <c r="HQQ373" s="47"/>
      <c r="HQR373" s="47"/>
      <c r="HQS373" s="47"/>
      <c r="HQT373" s="47"/>
      <c r="HQU373" s="47"/>
      <c r="HQV373" s="47"/>
      <c r="HQW373" s="47"/>
      <c r="HQX373" s="47"/>
      <c r="HQY373" s="47"/>
      <c r="HQZ373" s="47"/>
      <c r="HRA373" s="47"/>
      <c r="HRB373" s="47"/>
      <c r="HRC373" s="47"/>
      <c r="HRD373" s="47"/>
      <c r="HRE373" s="47"/>
      <c r="HRF373" s="47"/>
      <c r="HRG373" s="47"/>
      <c r="HRH373" s="47"/>
      <c r="HRI373" s="47"/>
      <c r="HRJ373" s="47"/>
      <c r="HRK373" s="47"/>
      <c r="HRL373" s="47"/>
      <c r="HRM373" s="47"/>
      <c r="HRN373" s="47"/>
      <c r="HRO373" s="47"/>
      <c r="HRP373" s="47"/>
      <c r="HRQ373" s="47"/>
      <c r="HRR373" s="47"/>
      <c r="HRS373" s="47"/>
      <c r="HRT373" s="47"/>
      <c r="HRU373" s="47"/>
      <c r="HRV373" s="47"/>
      <c r="HRW373" s="47"/>
      <c r="HRX373" s="47"/>
      <c r="HRY373" s="47"/>
      <c r="HRZ373" s="47"/>
      <c r="HSA373" s="47"/>
      <c r="HSB373" s="47"/>
      <c r="HSC373" s="47"/>
      <c r="HSD373" s="47"/>
      <c r="HSE373" s="47"/>
      <c r="HSF373" s="47"/>
      <c r="HSG373" s="47"/>
      <c r="HSH373" s="47"/>
      <c r="HSI373" s="47"/>
      <c r="HSJ373" s="47"/>
      <c r="HSK373" s="47"/>
      <c r="HSL373" s="47"/>
      <c r="HSM373" s="47"/>
      <c r="HSN373" s="47"/>
      <c r="HSO373" s="47"/>
      <c r="HSP373" s="47"/>
      <c r="HSQ373" s="47"/>
      <c r="HSR373" s="47"/>
      <c r="HSS373" s="47"/>
      <c r="HST373" s="47"/>
      <c r="HSU373" s="47"/>
      <c r="HSV373" s="47"/>
      <c r="HSW373" s="47"/>
      <c r="HSX373" s="47"/>
      <c r="HSY373" s="47"/>
      <c r="HSZ373" s="47"/>
      <c r="HTA373" s="47"/>
      <c r="HTB373" s="47"/>
      <c r="HTC373" s="47"/>
      <c r="HTD373" s="47"/>
      <c r="HTE373" s="47"/>
      <c r="HTF373" s="47"/>
      <c r="HTG373" s="47"/>
      <c r="HTH373" s="47"/>
      <c r="HTI373" s="47"/>
      <c r="HTJ373" s="47"/>
      <c r="HTK373" s="47"/>
      <c r="HTL373" s="47"/>
      <c r="HTM373" s="47"/>
      <c r="HTN373" s="47"/>
      <c r="HTO373" s="47"/>
      <c r="HTP373" s="47"/>
      <c r="HTQ373" s="47"/>
      <c r="HTR373" s="47"/>
      <c r="HTS373" s="47"/>
      <c r="HTT373" s="47"/>
      <c r="HTU373" s="47"/>
      <c r="HTV373" s="47"/>
      <c r="HTW373" s="47"/>
      <c r="HTX373" s="47"/>
      <c r="HTY373" s="47"/>
      <c r="HTZ373" s="47"/>
      <c r="HUA373" s="47"/>
      <c r="HUB373" s="47"/>
      <c r="HUC373" s="47"/>
      <c r="HUD373" s="47"/>
      <c r="HUE373" s="47"/>
      <c r="HUF373" s="47"/>
      <c r="HUG373" s="47"/>
      <c r="HUH373" s="47"/>
      <c r="HUI373" s="47"/>
      <c r="HUJ373" s="47"/>
      <c r="HUK373" s="47"/>
      <c r="HUL373" s="47"/>
      <c r="HUM373" s="47"/>
      <c r="HUN373" s="47"/>
      <c r="HUO373" s="47"/>
      <c r="HUP373" s="47"/>
      <c r="HUQ373" s="47"/>
      <c r="HUR373" s="47"/>
      <c r="HUS373" s="47"/>
      <c r="HUT373" s="47"/>
      <c r="HUU373" s="47"/>
      <c r="HUV373" s="47"/>
      <c r="HUW373" s="47"/>
      <c r="HUX373" s="47"/>
      <c r="HUY373" s="47"/>
      <c r="HUZ373" s="47"/>
      <c r="HVA373" s="47"/>
      <c r="HVB373" s="47"/>
      <c r="HVC373" s="47"/>
      <c r="HVD373" s="47"/>
      <c r="HVE373" s="47"/>
      <c r="HVF373" s="47"/>
      <c r="HVG373" s="47"/>
      <c r="HVH373" s="47"/>
      <c r="HVI373" s="47"/>
      <c r="HVJ373" s="47"/>
      <c r="HVK373" s="47"/>
      <c r="HVL373" s="47"/>
      <c r="HVM373" s="47"/>
      <c r="HVN373" s="47"/>
      <c r="HVO373" s="47"/>
      <c r="HVP373" s="47"/>
      <c r="HVQ373" s="47"/>
      <c r="HVR373" s="47"/>
      <c r="HVS373" s="47"/>
      <c r="HVT373" s="47"/>
      <c r="HVU373" s="47"/>
      <c r="HVV373" s="47"/>
      <c r="HVW373" s="47"/>
      <c r="HVX373" s="47"/>
      <c r="HVY373" s="47"/>
      <c r="HVZ373" s="47"/>
      <c r="HWA373" s="47"/>
      <c r="HWB373" s="47"/>
      <c r="HWC373" s="47"/>
      <c r="HWD373" s="47"/>
      <c r="HWE373" s="47"/>
      <c r="HWF373" s="47"/>
      <c r="HWG373" s="47"/>
      <c r="HWH373" s="47"/>
      <c r="HWI373" s="47"/>
      <c r="HWJ373" s="47"/>
      <c r="HWK373" s="47"/>
      <c r="HWL373" s="47"/>
      <c r="HWM373" s="47"/>
      <c r="HWN373" s="47"/>
      <c r="HWO373" s="47"/>
      <c r="HWP373" s="47"/>
      <c r="HWQ373" s="47"/>
      <c r="HWR373" s="47"/>
      <c r="HWS373" s="47"/>
      <c r="HWT373" s="47"/>
      <c r="HWU373" s="47"/>
      <c r="HWV373" s="47"/>
      <c r="HWW373" s="47"/>
      <c r="HWX373" s="47"/>
      <c r="HWY373" s="47"/>
      <c r="HWZ373" s="47"/>
      <c r="HXA373" s="47"/>
      <c r="HXB373" s="47"/>
      <c r="HXC373" s="47"/>
      <c r="HXD373" s="47"/>
      <c r="HXE373" s="47"/>
      <c r="HXF373" s="47"/>
      <c r="HXG373" s="47"/>
      <c r="HXH373" s="47"/>
      <c r="HXI373" s="47"/>
      <c r="HXJ373" s="47"/>
      <c r="HXK373" s="47"/>
      <c r="HXL373" s="47"/>
      <c r="HXM373" s="47"/>
      <c r="HXN373" s="47"/>
      <c r="HXO373" s="47"/>
      <c r="HXP373" s="47"/>
      <c r="HXQ373" s="47"/>
      <c r="HXR373" s="47"/>
      <c r="HXS373" s="47"/>
      <c r="HXT373" s="47"/>
      <c r="HXU373" s="47"/>
      <c r="HXV373" s="47"/>
      <c r="HXW373" s="47"/>
      <c r="HXX373" s="47"/>
      <c r="HXY373" s="47"/>
      <c r="HXZ373" s="47"/>
      <c r="HYA373" s="47"/>
      <c r="HYB373" s="47"/>
      <c r="HYC373" s="47"/>
      <c r="HYD373" s="47"/>
      <c r="HYE373" s="47"/>
      <c r="HYF373" s="47"/>
      <c r="HYG373" s="47"/>
      <c r="HYH373" s="47"/>
      <c r="HYI373" s="47"/>
      <c r="HYJ373" s="47"/>
      <c r="HYK373" s="47"/>
      <c r="HYL373" s="47"/>
      <c r="HYM373" s="47"/>
      <c r="HYN373" s="47"/>
      <c r="HYO373" s="47"/>
      <c r="HYP373" s="47"/>
      <c r="HYQ373" s="47"/>
      <c r="HYR373" s="47"/>
      <c r="HYS373" s="47"/>
      <c r="HYT373" s="47"/>
      <c r="HYU373" s="47"/>
      <c r="HYV373" s="47"/>
      <c r="HYW373" s="47"/>
      <c r="HYX373" s="47"/>
      <c r="HYY373" s="47"/>
      <c r="HYZ373" s="47"/>
      <c r="HZA373" s="47"/>
      <c r="HZB373" s="47"/>
      <c r="HZC373" s="47"/>
      <c r="HZD373" s="47"/>
      <c r="HZE373" s="47"/>
      <c r="HZF373" s="47"/>
      <c r="HZG373" s="47"/>
      <c r="HZH373" s="47"/>
      <c r="HZI373" s="47"/>
      <c r="HZJ373" s="47"/>
      <c r="HZK373" s="47"/>
      <c r="HZL373" s="47"/>
      <c r="HZM373" s="47"/>
      <c r="HZN373" s="47"/>
      <c r="HZO373" s="47"/>
      <c r="HZP373" s="47"/>
      <c r="HZQ373" s="47"/>
      <c r="HZR373" s="47"/>
      <c r="HZS373" s="47"/>
      <c r="HZT373" s="47"/>
      <c r="HZU373" s="47"/>
      <c r="HZV373" s="47"/>
      <c r="HZW373" s="47"/>
      <c r="HZX373" s="47"/>
      <c r="HZY373" s="47"/>
      <c r="HZZ373" s="47"/>
      <c r="IAA373" s="47"/>
      <c r="IAB373" s="47"/>
      <c r="IAC373" s="47"/>
      <c r="IAD373" s="47"/>
      <c r="IAE373" s="47"/>
      <c r="IAF373" s="47"/>
      <c r="IAG373" s="47"/>
      <c r="IAH373" s="47"/>
      <c r="IAI373" s="47"/>
      <c r="IAJ373" s="47"/>
      <c r="IAK373" s="47"/>
      <c r="IAL373" s="47"/>
      <c r="IAM373" s="47"/>
      <c r="IAN373" s="47"/>
      <c r="IAO373" s="47"/>
      <c r="IAP373" s="47"/>
      <c r="IAQ373" s="47"/>
      <c r="IAR373" s="47"/>
      <c r="IAS373" s="47"/>
      <c r="IAT373" s="47"/>
      <c r="IAU373" s="47"/>
      <c r="IAV373" s="47"/>
      <c r="IAW373" s="47"/>
      <c r="IAX373" s="47"/>
      <c r="IAY373" s="47"/>
      <c r="IAZ373" s="47"/>
      <c r="IBA373" s="47"/>
      <c r="IBB373" s="47"/>
      <c r="IBC373" s="47"/>
      <c r="IBD373" s="47"/>
      <c r="IBE373" s="47"/>
      <c r="IBF373" s="47"/>
      <c r="IBG373" s="47"/>
      <c r="IBH373" s="47"/>
      <c r="IBI373" s="47"/>
      <c r="IBJ373" s="47"/>
      <c r="IBK373" s="47"/>
      <c r="IBL373" s="47"/>
      <c r="IBM373" s="47"/>
      <c r="IBN373" s="47"/>
      <c r="IBO373" s="47"/>
      <c r="IBP373" s="47"/>
      <c r="IBQ373" s="47"/>
      <c r="IBR373" s="47"/>
      <c r="IBS373" s="47"/>
      <c r="IBT373" s="47"/>
      <c r="IBU373" s="47"/>
      <c r="IBV373" s="47"/>
      <c r="IBW373" s="47"/>
      <c r="IBX373" s="47"/>
      <c r="IBY373" s="47"/>
      <c r="IBZ373" s="47"/>
      <c r="ICA373" s="47"/>
      <c r="ICB373" s="47"/>
      <c r="ICC373" s="47"/>
      <c r="ICD373" s="47"/>
      <c r="ICE373" s="47"/>
      <c r="ICF373" s="47"/>
      <c r="ICG373" s="47"/>
      <c r="ICH373" s="47"/>
      <c r="ICI373" s="47"/>
      <c r="ICJ373" s="47"/>
      <c r="ICK373" s="47"/>
      <c r="ICL373" s="47"/>
      <c r="ICM373" s="47"/>
      <c r="ICN373" s="47"/>
      <c r="ICO373" s="47"/>
      <c r="ICP373" s="47"/>
      <c r="ICQ373" s="47"/>
      <c r="ICR373" s="47"/>
      <c r="ICS373" s="47"/>
      <c r="ICT373" s="47"/>
      <c r="ICU373" s="47"/>
      <c r="ICV373" s="47"/>
      <c r="ICW373" s="47"/>
      <c r="ICX373" s="47"/>
      <c r="ICY373" s="47"/>
      <c r="ICZ373" s="47"/>
      <c r="IDA373" s="47"/>
      <c r="IDB373" s="47"/>
      <c r="IDC373" s="47"/>
      <c r="IDD373" s="47"/>
      <c r="IDE373" s="47"/>
      <c r="IDF373" s="47"/>
      <c r="IDG373" s="47"/>
      <c r="IDH373" s="47"/>
      <c r="IDI373" s="47"/>
      <c r="IDJ373" s="47"/>
      <c r="IDK373" s="47"/>
      <c r="IDL373" s="47"/>
      <c r="IDM373" s="47"/>
      <c r="IDN373" s="47"/>
      <c r="IDO373" s="47"/>
      <c r="IDP373" s="47"/>
      <c r="IDQ373" s="47"/>
      <c r="IDR373" s="47"/>
      <c r="IDS373" s="47"/>
      <c r="IDT373" s="47"/>
      <c r="IDU373" s="47"/>
      <c r="IDV373" s="47"/>
      <c r="IDW373" s="47"/>
      <c r="IDX373" s="47"/>
      <c r="IDY373" s="47"/>
      <c r="IDZ373" s="47"/>
      <c r="IEA373" s="47"/>
      <c r="IEB373" s="47"/>
      <c r="IEC373" s="47"/>
      <c r="IED373" s="47"/>
      <c r="IEE373" s="47"/>
      <c r="IEF373" s="47"/>
      <c r="IEG373" s="47"/>
      <c r="IEH373" s="47"/>
      <c r="IEI373" s="47"/>
      <c r="IEJ373" s="47"/>
      <c r="IEK373" s="47"/>
      <c r="IEL373" s="47"/>
      <c r="IEM373" s="47"/>
      <c r="IEN373" s="47"/>
      <c r="IEO373" s="47"/>
      <c r="IEP373" s="47"/>
      <c r="IEQ373" s="47"/>
      <c r="IER373" s="47"/>
      <c r="IES373" s="47"/>
      <c r="IET373" s="47"/>
      <c r="IEU373" s="47"/>
      <c r="IEV373" s="47"/>
      <c r="IEW373" s="47"/>
      <c r="IEX373" s="47"/>
      <c r="IEY373" s="47"/>
      <c r="IEZ373" s="47"/>
      <c r="IFA373" s="47"/>
      <c r="IFB373" s="47"/>
      <c r="IFC373" s="47"/>
      <c r="IFD373" s="47"/>
      <c r="IFE373" s="47"/>
      <c r="IFF373" s="47"/>
      <c r="IFG373" s="47"/>
      <c r="IFH373" s="47"/>
      <c r="IFI373" s="47"/>
      <c r="IFJ373" s="47"/>
      <c r="IFK373" s="47"/>
      <c r="IFL373" s="47"/>
      <c r="IFM373" s="47"/>
      <c r="IFN373" s="47"/>
      <c r="IFO373" s="47"/>
      <c r="IFP373" s="47"/>
      <c r="IFQ373" s="47"/>
      <c r="IFR373" s="47"/>
      <c r="IFS373" s="47"/>
      <c r="IFT373" s="47"/>
      <c r="IFU373" s="47"/>
      <c r="IFV373" s="47"/>
      <c r="IFW373" s="47"/>
      <c r="IFX373" s="47"/>
      <c r="IFY373" s="47"/>
      <c r="IFZ373" s="47"/>
      <c r="IGA373" s="47"/>
      <c r="IGB373" s="47"/>
      <c r="IGC373" s="47"/>
      <c r="IGD373" s="47"/>
      <c r="IGE373" s="47"/>
      <c r="IGF373" s="47"/>
      <c r="IGG373" s="47"/>
      <c r="IGH373" s="47"/>
      <c r="IGI373" s="47"/>
      <c r="IGJ373" s="47"/>
      <c r="IGK373" s="47"/>
      <c r="IGL373" s="47"/>
      <c r="IGM373" s="47"/>
      <c r="IGN373" s="47"/>
      <c r="IGO373" s="47"/>
      <c r="IGP373" s="47"/>
      <c r="IGQ373" s="47"/>
      <c r="IGR373" s="47"/>
      <c r="IGS373" s="47"/>
      <c r="IGT373" s="47"/>
      <c r="IGU373" s="47"/>
      <c r="IGV373" s="47"/>
      <c r="IGW373" s="47"/>
      <c r="IGX373" s="47"/>
      <c r="IGY373" s="47"/>
      <c r="IGZ373" s="47"/>
      <c r="IHA373" s="47"/>
      <c r="IHB373" s="47"/>
      <c r="IHC373" s="47"/>
      <c r="IHD373" s="47"/>
      <c r="IHE373" s="47"/>
      <c r="IHF373" s="47"/>
      <c r="IHG373" s="47"/>
      <c r="IHH373" s="47"/>
      <c r="IHI373" s="47"/>
      <c r="IHJ373" s="47"/>
      <c r="IHK373" s="47"/>
      <c r="IHL373" s="47"/>
      <c r="IHM373" s="47"/>
      <c r="IHN373" s="47"/>
      <c r="IHO373" s="47"/>
      <c r="IHP373" s="47"/>
      <c r="IHQ373" s="47"/>
      <c r="IHR373" s="47"/>
      <c r="IHS373" s="47"/>
      <c r="IHT373" s="47"/>
      <c r="IHU373" s="47"/>
      <c r="IHV373" s="47"/>
      <c r="IHW373" s="47"/>
      <c r="IHX373" s="47"/>
      <c r="IHY373" s="47"/>
      <c r="IHZ373" s="47"/>
      <c r="IIA373" s="47"/>
      <c r="IIB373" s="47"/>
      <c r="IIC373" s="47"/>
      <c r="IID373" s="47"/>
      <c r="IIE373" s="47"/>
      <c r="IIF373" s="47"/>
      <c r="IIG373" s="47"/>
      <c r="IIH373" s="47"/>
      <c r="III373" s="47"/>
      <c r="IIJ373" s="47"/>
      <c r="IIK373" s="47"/>
      <c r="IIL373" s="47"/>
      <c r="IIM373" s="47"/>
      <c r="IIN373" s="47"/>
      <c r="IIO373" s="47"/>
      <c r="IIP373" s="47"/>
      <c r="IIQ373" s="47"/>
      <c r="IIR373" s="47"/>
      <c r="IIS373" s="47"/>
      <c r="IIT373" s="47"/>
      <c r="IIU373" s="47"/>
      <c r="IIV373" s="47"/>
      <c r="IIW373" s="47"/>
      <c r="IIX373" s="47"/>
      <c r="IIY373" s="47"/>
      <c r="IIZ373" s="47"/>
      <c r="IJA373" s="47"/>
      <c r="IJB373" s="47"/>
      <c r="IJC373" s="47"/>
      <c r="IJD373" s="47"/>
      <c r="IJE373" s="47"/>
      <c r="IJF373" s="47"/>
      <c r="IJG373" s="47"/>
      <c r="IJH373" s="47"/>
      <c r="IJI373" s="47"/>
      <c r="IJJ373" s="47"/>
      <c r="IJK373" s="47"/>
      <c r="IJL373" s="47"/>
      <c r="IJM373" s="47"/>
      <c r="IJN373" s="47"/>
      <c r="IJO373" s="47"/>
      <c r="IJP373" s="47"/>
      <c r="IJQ373" s="47"/>
      <c r="IJR373" s="47"/>
      <c r="IJS373" s="47"/>
      <c r="IJT373" s="47"/>
      <c r="IJU373" s="47"/>
      <c r="IJV373" s="47"/>
      <c r="IJW373" s="47"/>
      <c r="IJX373" s="47"/>
      <c r="IJY373" s="47"/>
      <c r="IJZ373" s="47"/>
      <c r="IKA373" s="47"/>
      <c r="IKB373" s="47"/>
      <c r="IKC373" s="47"/>
      <c r="IKD373" s="47"/>
      <c r="IKE373" s="47"/>
      <c r="IKF373" s="47"/>
      <c r="IKG373" s="47"/>
      <c r="IKH373" s="47"/>
      <c r="IKI373" s="47"/>
      <c r="IKJ373" s="47"/>
      <c r="IKK373" s="47"/>
      <c r="IKL373" s="47"/>
      <c r="IKM373" s="47"/>
      <c r="IKN373" s="47"/>
      <c r="IKO373" s="47"/>
      <c r="IKP373" s="47"/>
      <c r="IKQ373" s="47"/>
      <c r="IKR373" s="47"/>
      <c r="IKS373" s="47"/>
      <c r="IKT373" s="47"/>
      <c r="IKU373" s="47"/>
      <c r="IKV373" s="47"/>
      <c r="IKW373" s="47"/>
      <c r="IKX373" s="47"/>
      <c r="IKY373" s="47"/>
      <c r="IKZ373" s="47"/>
      <c r="ILA373" s="47"/>
      <c r="ILB373" s="47"/>
      <c r="ILC373" s="47"/>
      <c r="ILD373" s="47"/>
      <c r="ILE373" s="47"/>
      <c r="ILF373" s="47"/>
      <c r="ILG373" s="47"/>
      <c r="ILH373" s="47"/>
      <c r="ILI373" s="47"/>
      <c r="ILJ373" s="47"/>
      <c r="ILK373" s="47"/>
      <c r="ILL373" s="47"/>
      <c r="ILM373" s="47"/>
      <c r="ILN373" s="47"/>
      <c r="ILO373" s="47"/>
      <c r="ILP373" s="47"/>
      <c r="ILQ373" s="47"/>
      <c r="ILR373" s="47"/>
      <c r="ILS373" s="47"/>
      <c r="ILT373" s="47"/>
      <c r="ILU373" s="47"/>
      <c r="ILV373" s="47"/>
      <c r="ILW373" s="47"/>
      <c r="ILX373" s="47"/>
      <c r="ILY373" s="47"/>
      <c r="ILZ373" s="47"/>
      <c r="IMA373" s="47"/>
      <c r="IMB373" s="47"/>
      <c r="IMC373" s="47"/>
      <c r="IMD373" s="47"/>
      <c r="IME373" s="47"/>
      <c r="IMF373" s="47"/>
      <c r="IMG373" s="47"/>
      <c r="IMH373" s="47"/>
      <c r="IMI373" s="47"/>
      <c r="IMJ373" s="47"/>
      <c r="IMK373" s="47"/>
      <c r="IML373" s="47"/>
      <c r="IMM373" s="47"/>
      <c r="IMN373" s="47"/>
      <c r="IMO373" s="47"/>
      <c r="IMP373" s="47"/>
      <c r="IMQ373" s="47"/>
      <c r="IMR373" s="47"/>
      <c r="IMS373" s="47"/>
      <c r="IMT373" s="47"/>
      <c r="IMU373" s="47"/>
      <c r="IMV373" s="47"/>
      <c r="IMW373" s="47"/>
      <c r="IMX373" s="47"/>
      <c r="IMY373" s="47"/>
      <c r="IMZ373" s="47"/>
      <c r="INA373" s="47"/>
      <c r="INB373" s="47"/>
      <c r="INC373" s="47"/>
      <c r="IND373" s="47"/>
      <c r="INE373" s="47"/>
      <c r="INF373" s="47"/>
      <c r="ING373" s="47"/>
      <c r="INH373" s="47"/>
      <c r="INI373" s="47"/>
      <c r="INJ373" s="47"/>
      <c r="INK373" s="47"/>
      <c r="INL373" s="47"/>
      <c r="INM373" s="47"/>
      <c r="INN373" s="47"/>
      <c r="INO373" s="47"/>
      <c r="INP373" s="47"/>
      <c r="INQ373" s="47"/>
      <c r="INR373" s="47"/>
      <c r="INS373" s="47"/>
      <c r="INT373" s="47"/>
      <c r="INU373" s="47"/>
      <c r="INV373" s="47"/>
      <c r="INW373" s="47"/>
      <c r="INX373" s="47"/>
      <c r="INY373" s="47"/>
      <c r="INZ373" s="47"/>
      <c r="IOA373" s="47"/>
      <c r="IOB373" s="47"/>
      <c r="IOC373" s="47"/>
      <c r="IOD373" s="47"/>
      <c r="IOE373" s="47"/>
      <c r="IOF373" s="47"/>
      <c r="IOG373" s="47"/>
      <c r="IOH373" s="47"/>
      <c r="IOI373" s="47"/>
      <c r="IOJ373" s="47"/>
      <c r="IOK373" s="47"/>
      <c r="IOL373" s="47"/>
      <c r="IOM373" s="47"/>
      <c r="ION373" s="47"/>
      <c r="IOO373" s="47"/>
      <c r="IOP373" s="47"/>
      <c r="IOQ373" s="47"/>
      <c r="IOR373" s="47"/>
      <c r="IOS373" s="47"/>
      <c r="IOT373" s="47"/>
      <c r="IOU373" s="47"/>
      <c r="IOV373" s="47"/>
      <c r="IOW373" s="47"/>
      <c r="IOX373" s="47"/>
      <c r="IOY373" s="47"/>
      <c r="IOZ373" s="47"/>
      <c r="IPA373" s="47"/>
      <c r="IPB373" s="47"/>
      <c r="IPC373" s="47"/>
      <c r="IPD373" s="47"/>
      <c r="IPE373" s="47"/>
      <c r="IPF373" s="47"/>
      <c r="IPG373" s="47"/>
      <c r="IPH373" s="47"/>
      <c r="IPI373" s="47"/>
      <c r="IPJ373" s="47"/>
      <c r="IPK373" s="47"/>
      <c r="IPL373" s="47"/>
      <c r="IPM373" s="47"/>
      <c r="IPN373" s="47"/>
      <c r="IPO373" s="47"/>
      <c r="IPP373" s="47"/>
      <c r="IPQ373" s="47"/>
      <c r="IPR373" s="47"/>
      <c r="IPS373" s="47"/>
      <c r="IPT373" s="47"/>
      <c r="IPU373" s="47"/>
      <c r="IPV373" s="47"/>
      <c r="IPW373" s="47"/>
      <c r="IPX373" s="47"/>
      <c r="IPY373" s="47"/>
      <c r="IPZ373" s="47"/>
      <c r="IQA373" s="47"/>
      <c r="IQB373" s="47"/>
      <c r="IQC373" s="47"/>
      <c r="IQD373" s="47"/>
      <c r="IQE373" s="47"/>
      <c r="IQF373" s="47"/>
      <c r="IQG373" s="47"/>
      <c r="IQH373" s="47"/>
      <c r="IQI373" s="47"/>
      <c r="IQJ373" s="47"/>
      <c r="IQK373" s="47"/>
      <c r="IQL373" s="47"/>
      <c r="IQM373" s="47"/>
      <c r="IQN373" s="47"/>
      <c r="IQO373" s="47"/>
      <c r="IQP373" s="47"/>
      <c r="IQQ373" s="47"/>
      <c r="IQR373" s="47"/>
      <c r="IQS373" s="47"/>
      <c r="IQT373" s="47"/>
      <c r="IQU373" s="47"/>
      <c r="IQV373" s="47"/>
      <c r="IQW373" s="47"/>
      <c r="IQX373" s="47"/>
      <c r="IQY373" s="47"/>
      <c r="IQZ373" s="47"/>
      <c r="IRA373" s="47"/>
      <c r="IRB373" s="47"/>
      <c r="IRC373" s="47"/>
      <c r="IRD373" s="47"/>
      <c r="IRE373" s="47"/>
      <c r="IRF373" s="47"/>
      <c r="IRG373" s="47"/>
      <c r="IRH373" s="47"/>
      <c r="IRI373" s="47"/>
      <c r="IRJ373" s="47"/>
      <c r="IRK373" s="47"/>
      <c r="IRL373" s="47"/>
      <c r="IRM373" s="47"/>
      <c r="IRN373" s="47"/>
      <c r="IRO373" s="47"/>
      <c r="IRP373" s="47"/>
      <c r="IRQ373" s="47"/>
      <c r="IRR373" s="47"/>
      <c r="IRS373" s="47"/>
      <c r="IRT373" s="47"/>
      <c r="IRU373" s="47"/>
      <c r="IRV373" s="47"/>
      <c r="IRW373" s="47"/>
      <c r="IRX373" s="47"/>
      <c r="IRY373" s="47"/>
      <c r="IRZ373" s="47"/>
      <c r="ISA373" s="47"/>
      <c r="ISB373" s="47"/>
      <c r="ISC373" s="47"/>
      <c r="ISD373" s="47"/>
      <c r="ISE373" s="47"/>
      <c r="ISF373" s="47"/>
      <c r="ISG373" s="47"/>
      <c r="ISH373" s="47"/>
      <c r="ISI373" s="47"/>
      <c r="ISJ373" s="47"/>
      <c r="ISK373" s="47"/>
      <c r="ISL373" s="47"/>
      <c r="ISM373" s="47"/>
      <c r="ISN373" s="47"/>
      <c r="ISO373" s="47"/>
      <c r="ISP373" s="47"/>
      <c r="ISQ373" s="47"/>
      <c r="ISR373" s="47"/>
      <c r="ISS373" s="47"/>
      <c r="IST373" s="47"/>
      <c r="ISU373" s="47"/>
      <c r="ISV373" s="47"/>
      <c r="ISW373" s="47"/>
      <c r="ISX373" s="47"/>
      <c r="ISY373" s="47"/>
      <c r="ISZ373" s="47"/>
      <c r="ITA373" s="47"/>
      <c r="ITB373" s="47"/>
      <c r="ITC373" s="47"/>
      <c r="ITD373" s="47"/>
      <c r="ITE373" s="47"/>
      <c r="ITF373" s="47"/>
      <c r="ITG373" s="47"/>
      <c r="ITH373" s="47"/>
      <c r="ITI373" s="47"/>
      <c r="ITJ373" s="47"/>
      <c r="ITK373" s="47"/>
      <c r="ITL373" s="47"/>
      <c r="ITM373" s="47"/>
      <c r="ITN373" s="47"/>
      <c r="ITO373" s="47"/>
      <c r="ITP373" s="47"/>
      <c r="ITQ373" s="47"/>
      <c r="ITR373" s="47"/>
      <c r="ITS373" s="47"/>
      <c r="ITT373" s="47"/>
      <c r="ITU373" s="47"/>
      <c r="ITV373" s="47"/>
      <c r="ITW373" s="47"/>
      <c r="ITX373" s="47"/>
      <c r="ITY373" s="47"/>
      <c r="ITZ373" s="47"/>
      <c r="IUA373" s="47"/>
      <c r="IUB373" s="47"/>
      <c r="IUC373" s="47"/>
      <c r="IUD373" s="47"/>
      <c r="IUE373" s="47"/>
      <c r="IUF373" s="47"/>
      <c r="IUG373" s="47"/>
      <c r="IUH373" s="47"/>
      <c r="IUI373" s="47"/>
      <c r="IUJ373" s="47"/>
      <c r="IUK373" s="47"/>
      <c r="IUL373" s="47"/>
      <c r="IUM373" s="47"/>
      <c r="IUN373" s="47"/>
      <c r="IUO373" s="47"/>
      <c r="IUP373" s="47"/>
      <c r="IUQ373" s="47"/>
      <c r="IUR373" s="47"/>
      <c r="IUS373" s="47"/>
      <c r="IUT373" s="47"/>
      <c r="IUU373" s="47"/>
      <c r="IUV373" s="47"/>
      <c r="IUW373" s="47"/>
      <c r="IUX373" s="47"/>
      <c r="IUY373" s="47"/>
      <c r="IUZ373" s="47"/>
      <c r="IVA373" s="47"/>
      <c r="IVB373" s="47"/>
      <c r="IVC373" s="47"/>
      <c r="IVD373" s="47"/>
      <c r="IVE373" s="47"/>
      <c r="IVF373" s="47"/>
      <c r="IVG373" s="47"/>
      <c r="IVH373" s="47"/>
      <c r="IVI373" s="47"/>
      <c r="IVJ373" s="47"/>
      <c r="IVK373" s="47"/>
      <c r="IVL373" s="47"/>
      <c r="IVM373" s="47"/>
      <c r="IVN373" s="47"/>
      <c r="IVO373" s="47"/>
      <c r="IVP373" s="47"/>
      <c r="IVQ373" s="47"/>
      <c r="IVR373" s="47"/>
      <c r="IVS373" s="47"/>
      <c r="IVT373" s="47"/>
      <c r="IVU373" s="47"/>
      <c r="IVV373" s="47"/>
      <c r="IVW373" s="47"/>
      <c r="IVX373" s="47"/>
      <c r="IVY373" s="47"/>
      <c r="IVZ373" s="47"/>
      <c r="IWA373" s="47"/>
      <c r="IWB373" s="47"/>
      <c r="IWC373" s="47"/>
      <c r="IWD373" s="47"/>
      <c r="IWE373" s="47"/>
      <c r="IWF373" s="47"/>
      <c r="IWG373" s="47"/>
      <c r="IWH373" s="47"/>
      <c r="IWI373" s="47"/>
      <c r="IWJ373" s="47"/>
      <c r="IWK373" s="47"/>
      <c r="IWL373" s="47"/>
      <c r="IWM373" s="47"/>
      <c r="IWN373" s="47"/>
      <c r="IWO373" s="47"/>
      <c r="IWP373" s="47"/>
      <c r="IWQ373" s="47"/>
      <c r="IWR373" s="47"/>
      <c r="IWS373" s="47"/>
      <c r="IWT373" s="47"/>
      <c r="IWU373" s="47"/>
      <c r="IWV373" s="47"/>
      <c r="IWW373" s="47"/>
      <c r="IWX373" s="47"/>
      <c r="IWY373" s="47"/>
      <c r="IWZ373" s="47"/>
      <c r="IXA373" s="47"/>
      <c r="IXB373" s="47"/>
      <c r="IXC373" s="47"/>
      <c r="IXD373" s="47"/>
      <c r="IXE373" s="47"/>
      <c r="IXF373" s="47"/>
      <c r="IXG373" s="47"/>
      <c r="IXH373" s="47"/>
      <c r="IXI373" s="47"/>
      <c r="IXJ373" s="47"/>
      <c r="IXK373" s="47"/>
      <c r="IXL373" s="47"/>
      <c r="IXM373" s="47"/>
      <c r="IXN373" s="47"/>
      <c r="IXO373" s="47"/>
      <c r="IXP373" s="47"/>
      <c r="IXQ373" s="47"/>
      <c r="IXR373" s="47"/>
      <c r="IXS373" s="47"/>
      <c r="IXT373" s="47"/>
      <c r="IXU373" s="47"/>
      <c r="IXV373" s="47"/>
      <c r="IXW373" s="47"/>
      <c r="IXX373" s="47"/>
      <c r="IXY373" s="47"/>
      <c r="IXZ373" s="47"/>
      <c r="IYA373" s="47"/>
      <c r="IYB373" s="47"/>
      <c r="IYC373" s="47"/>
      <c r="IYD373" s="47"/>
      <c r="IYE373" s="47"/>
      <c r="IYF373" s="47"/>
      <c r="IYG373" s="47"/>
      <c r="IYH373" s="47"/>
      <c r="IYI373" s="47"/>
      <c r="IYJ373" s="47"/>
      <c r="IYK373" s="47"/>
      <c r="IYL373" s="47"/>
      <c r="IYM373" s="47"/>
      <c r="IYN373" s="47"/>
      <c r="IYO373" s="47"/>
      <c r="IYP373" s="47"/>
      <c r="IYQ373" s="47"/>
      <c r="IYR373" s="47"/>
      <c r="IYS373" s="47"/>
      <c r="IYT373" s="47"/>
      <c r="IYU373" s="47"/>
      <c r="IYV373" s="47"/>
      <c r="IYW373" s="47"/>
      <c r="IYX373" s="47"/>
      <c r="IYY373" s="47"/>
      <c r="IYZ373" s="47"/>
      <c r="IZA373" s="47"/>
      <c r="IZB373" s="47"/>
      <c r="IZC373" s="47"/>
      <c r="IZD373" s="47"/>
      <c r="IZE373" s="47"/>
      <c r="IZF373" s="47"/>
      <c r="IZG373" s="47"/>
      <c r="IZH373" s="47"/>
      <c r="IZI373" s="47"/>
      <c r="IZJ373" s="47"/>
      <c r="IZK373" s="47"/>
      <c r="IZL373" s="47"/>
      <c r="IZM373" s="47"/>
      <c r="IZN373" s="47"/>
      <c r="IZO373" s="47"/>
      <c r="IZP373" s="47"/>
      <c r="IZQ373" s="47"/>
      <c r="IZR373" s="47"/>
      <c r="IZS373" s="47"/>
      <c r="IZT373" s="47"/>
      <c r="IZU373" s="47"/>
      <c r="IZV373" s="47"/>
      <c r="IZW373" s="47"/>
      <c r="IZX373" s="47"/>
      <c r="IZY373" s="47"/>
      <c r="IZZ373" s="47"/>
      <c r="JAA373" s="47"/>
      <c r="JAB373" s="47"/>
      <c r="JAC373" s="47"/>
      <c r="JAD373" s="47"/>
      <c r="JAE373" s="47"/>
      <c r="JAF373" s="47"/>
      <c r="JAG373" s="47"/>
      <c r="JAH373" s="47"/>
      <c r="JAI373" s="47"/>
      <c r="JAJ373" s="47"/>
      <c r="JAK373" s="47"/>
      <c r="JAL373" s="47"/>
      <c r="JAM373" s="47"/>
      <c r="JAN373" s="47"/>
      <c r="JAO373" s="47"/>
      <c r="JAP373" s="47"/>
      <c r="JAQ373" s="47"/>
      <c r="JAR373" s="47"/>
      <c r="JAS373" s="47"/>
      <c r="JAT373" s="47"/>
      <c r="JAU373" s="47"/>
      <c r="JAV373" s="47"/>
      <c r="JAW373" s="47"/>
      <c r="JAX373" s="47"/>
      <c r="JAY373" s="47"/>
      <c r="JAZ373" s="47"/>
      <c r="JBA373" s="47"/>
      <c r="JBB373" s="47"/>
      <c r="JBC373" s="47"/>
      <c r="JBD373" s="47"/>
      <c r="JBE373" s="47"/>
      <c r="JBF373" s="47"/>
      <c r="JBG373" s="47"/>
      <c r="JBH373" s="47"/>
      <c r="JBI373" s="47"/>
      <c r="JBJ373" s="47"/>
      <c r="JBK373" s="47"/>
      <c r="JBL373" s="47"/>
      <c r="JBM373" s="47"/>
      <c r="JBN373" s="47"/>
      <c r="JBO373" s="47"/>
      <c r="JBP373" s="47"/>
      <c r="JBQ373" s="47"/>
      <c r="JBR373" s="47"/>
      <c r="JBS373" s="47"/>
      <c r="JBT373" s="47"/>
      <c r="JBU373" s="47"/>
      <c r="JBV373" s="47"/>
      <c r="JBW373" s="47"/>
      <c r="JBX373" s="47"/>
      <c r="JBY373" s="47"/>
      <c r="JBZ373" s="47"/>
      <c r="JCA373" s="47"/>
      <c r="JCB373" s="47"/>
      <c r="JCC373" s="47"/>
      <c r="JCD373" s="47"/>
      <c r="JCE373" s="47"/>
      <c r="JCF373" s="47"/>
      <c r="JCG373" s="47"/>
      <c r="JCH373" s="47"/>
      <c r="JCI373" s="47"/>
      <c r="JCJ373" s="47"/>
      <c r="JCK373" s="47"/>
      <c r="JCL373" s="47"/>
      <c r="JCM373" s="47"/>
      <c r="JCN373" s="47"/>
      <c r="JCO373" s="47"/>
      <c r="JCP373" s="47"/>
      <c r="JCQ373" s="47"/>
      <c r="JCR373" s="47"/>
      <c r="JCS373" s="47"/>
      <c r="JCT373" s="47"/>
      <c r="JCU373" s="47"/>
      <c r="JCV373" s="47"/>
      <c r="JCW373" s="47"/>
      <c r="JCX373" s="47"/>
      <c r="JCY373" s="47"/>
      <c r="JCZ373" s="47"/>
      <c r="JDA373" s="47"/>
      <c r="JDB373" s="47"/>
      <c r="JDC373" s="47"/>
      <c r="JDD373" s="47"/>
      <c r="JDE373" s="47"/>
      <c r="JDF373" s="47"/>
      <c r="JDG373" s="47"/>
      <c r="JDH373" s="47"/>
      <c r="JDI373" s="47"/>
      <c r="JDJ373" s="47"/>
      <c r="JDK373" s="47"/>
      <c r="JDL373" s="47"/>
      <c r="JDM373" s="47"/>
      <c r="JDN373" s="47"/>
      <c r="JDO373" s="47"/>
      <c r="JDP373" s="47"/>
      <c r="JDQ373" s="47"/>
      <c r="JDR373" s="47"/>
      <c r="JDS373" s="47"/>
      <c r="JDT373" s="47"/>
      <c r="JDU373" s="47"/>
      <c r="JDV373" s="47"/>
      <c r="JDW373" s="47"/>
      <c r="JDX373" s="47"/>
      <c r="JDY373" s="47"/>
      <c r="JDZ373" s="47"/>
      <c r="JEA373" s="47"/>
      <c r="JEB373" s="47"/>
      <c r="JEC373" s="47"/>
      <c r="JED373" s="47"/>
      <c r="JEE373" s="47"/>
      <c r="JEF373" s="47"/>
      <c r="JEG373" s="47"/>
      <c r="JEH373" s="47"/>
      <c r="JEI373" s="47"/>
      <c r="JEJ373" s="47"/>
      <c r="JEK373" s="47"/>
      <c r="JEL373" s="47"/>
      <c r="JEM373" s="47"/>
      <c r="JEN373" s="47"/>
      <c r="JEO373" s="47"/>
      <c r="JEP373" s="47"/>
      <c r="JEQ373" s="47"/>
      <c r="JER373" s="47"/>
      <c r="JES373" s="47"/>
      <c r="JET373" s="47"/>
      <c r="JEU373" s="47"/>
      <c r="JEV373" s="47"/>
      <c r="JEW373" s="47"/>
      <c r="JEX373" s="47"/>
      <c r="JEY373" s="47"/>
      <c r="JEZ373" s="47"/>
      <c r="JFA373" s="47"/>
      <c r="JFB373" s="47"/>
      <c r="JFC373" s="47"/>
      <c r="JFD373" s="47"/>
      <c r="JFE373" s="47"/>
      <c r="JFF373" s="47"/>
      <c r="JFG373" s="47"/>
      <c r="JFH373" s="47"/>
      <c r="JFI373" s="47"/>
      <c r="JFJ373" s="47"/>
      <c r="JFK373" s="47"/>
      <c r="JFL373" s="47"/>
      <c r="JFM373" s="47"/>
      <c r="JFN373" s="47"/>
      <c r="JFO373" s="47"/>
      <c r="JFP373" s="47"/>
      <c r="JFQ373" s="47"/>
      <c r="JFR373" s="47"/>
      <c r="JFS373" s="47"/>
      <c r="JFT373" s="47"/>
      <c r="JFU373" s="47"/>
      <c r="JFV373" s="47"/>
      <c r="JFW373" s="47"/>
      <c r="JFX373" s="47"/>
      <c r="JFY373" s="47"/>
      <c r="JFZ373" s="47"/>
      <c r="JGA373" s="47"/>
      <c r="JGB373" s="47"/>
      <c r="JGC373" s="47"/>
      <c r="JGD373" s="47"/>
      <c r="JGE373" s="47"/>
      <c r="JGF373" s="47"/>
      <c r="JGG373" s="47"/>
      <c r="JGH373" s="47"/>
      <c r="JGI373" s="47"/>
      <c r="JGJ373" s="47"/>
      <c r="JGK373" s="47"/>
      <c r="JGL373" s="47"/>
      <c r="JGM373" s="47"/>
      <c r="JGN373" s="47"/>
      <c r="JGO373" s="47"/>
      <c r="JGP373" s="47"/>
      <c r="JGQ373" s="47"/>
      <c r="JGR373" s="47"/>
      <c r="JGS373" s="47"/>
      <c r="JGT373" s="47"/>
      <c r="JGU373" s="47"/>
      <c r="JGV373" s="47"/>
      <c r="JGW373" s="47"/>
      <c r="JGX373" s="47"/>
      <c r="JGY373" s="47"/>
      <c r="JGZ373" s="47"/>
      <c r="JHA373" s="47"/>
      <c r="JHB373" s="47"/>
      <c r="JHC373" s="47"/>
      <c r="JHD373" s="47"/>
      <c r="JHE373" s="47"/>
      <c r="JHF373" s="47"/>
      <c r="JHG373" s="47"/>
      <c r="JHH373" s="47"/>
      <c r="JHI373" s="47"/>
      <c r="JHJ373" s="47"/>
      <c r="JHK373" s="47"/>
      <c r="JHL373" s="47"/>
      <c r="JHM373" s="47"/>
      <c r="JHN373" s="47"/>
      <c r="JHO373" s="47"/>
      <c r="JHP373" s="47"/>
      <c r="JHQ373" s="47"/>
      <c r="JHR373" s="47"/>
      <c r="JHS373" s="47"/>
      <c r="JHT373" s="47"/>
      <c r="JHU373" s="47"/>
      <c r="JHV373" s="47"/>
      <c r="JHW373" s="47"/>
      <c r="JHX373" s="47"/>
      <c r="JHY373" s="47"/>
      <c r="JHZ373" s="47"/>
      <c r="JIA373" s="47"/>
      <c r="JIB373" s="47"/>
      <c r="JIC373" s="47"/>
      <c r="JID373" s="47"/>
      <c r="JIE373" s="47"/>
      <c r="JIF373" s="47"/>
      <c r="JIG373" s="47"/>
      <c r="JIH373" s="47"/>
      <c r="JII373" s="47"/>
      <c r="JIJ373" s="47"/>
      <c r="JIK373" s="47"/>
      <c r="JIL373" s="47"/>
      <c r="JIM373" s="47"/>
      <c r="JIN373" s="47"/>
      <c r="JIO373" s="47"/>
      <c r="JIP373" s="47"/>
      <c r="JIQ373" s="47"/>
      <c r="JIR373" s="47"/>
      <c r="JIS373" s="47"/>
      <c r="JIT373" s="47"/>
      <c r="JIU373" s="47"/>
      <c r="JIV373" s="47"/>
      <c r="JIW373" s="47"/>
      <c r="JIX373" s="47"/>
      <c r="JIY373" s="47"/>
      <c r="JIZ373" s="47"/>
      <c r="JJA373" s="47"/>
      <c r="JJB373" s="47"/>
      <c r="JJC373" s="47"/>
      <c r="JJD373" s="47"/>
      <c r="JJE373" s="47"/>
      <c r="JJF373" s="47"/>
      <c r="JJG373" s="47"/>
      <c r="JJH373" s="47"/>
      <c r="JJI373" s="47"/>
      <c r="JJJ373" s="47"/>
      <c r="JJK373" s="47"/>
      <c r="JJL373" s="47"/>
      <c r="JJM373" s="47"/>
      <c r="JJN373" s="47"/>
      <c r="JJO373" s="47"/>
      <c r="JJP373" s="47"/>
      <c r="JJQ373" s="47"/>
      <c r="JJR373" s="47"/>
      <c r="JJS373" s="47"/>
      <c r="JJT373" s="47"/>
      <c r="JJU373" s="47"/>
      <c r="JJV373" s="47"/>
      <c r="JJW373" s="47"/>
      <c r="JJX373" s="47"/>
      <c r="JJY373" s="47"/>
      <c r="JJZ373" s="47"/>
      <c r="JKA373" s="47"/>
      <c r="JKB373" s="47"/>
      <c r="JKC373" s="47"/>
      <c r="JKD373" s="47"/>
      <c r="JKE373" s="47"/>
      <c r="JKF373" s="47"/>
      <c r="JKG373" s="47"/>
      <c r="JKH373" s="47"/>
      <c r="JKI373" s="47"/>
      <c r="JKJ373" s="47"/>
      <c r="JKK373" s="47"/>
      <c r="JKL373" s="47"/>
      <c r="JKM373" s="47"/>
      <c r="JKN373" s="47"/>
      <c r="JKO373" s="47"/>
      <c r="JKP373" s="47"/>
      <c r="JKQ373" s="47"/>
      <c r="JKR373" s="47"/>
      <c r="JKS373" s="47"/>
      <c r="JKT373" s="47"/>
      <c r="JKU373" s="47"/>
      <c r="JKV373" s="47"/>
      <c r="JKW373" s="47"/>
      <c r="JKX373" s="47"/>
      <c r="JKY373" s="47"/>
      <c r="JKZ373" s="47"/>
      <c r="JLA373" s="47"/>
      <c r="JLB373" s="47"/>
      <c r="JLC373" s="47"/>
      <c r="JLD373" s="47"/>
      <c r="JLE373" s="47"/>
      <c r="JLF373" s="47"/>
      <c r="JLG373" s="47"/>
      <c r="JLH373" s="47"/>
      <c r="JLI373" s="47"/>
      <c r="JLJ373" s="47"/>
      <c r="JLK373" s="47"/>
      <c r="JLL373" s="47"/>
      <c r="JLM373" s="47"/>
      <c r="JLN373" s="47"/>
      <c r="JLO373" s="47"/>
      <c r="JLP373" s="47"/>
      <c r="JLQ373" s="47"/>
      <c r="JLR373" s="47"/>
      <c r="JLS373" s="47"/>
      <c r="JLT373" s="47"/>
      <c r="JLU373" s="47"/>
      <c r="JLV373" s="47"/>
      <c r="JLW373" s="47"/>
      <c r="JLX373" s="47"/>
      <c r="JLY373" s="47"/>
      <c r="JLZ373" s="47"/>
      <c r="JMA373" s="47"/>
      <c r="JMB373" s="47"/>
      <c r="JMC373" s="47"/>
      <c r="JMD373" s="47"/>
      <c r="JME373" s="47"/>
      <c r="JMF373" s="47"/>
      <c r="JMG373" s="47"/>
      <c r="JMH373" s="47"/>
      <c r="JMI373" s="47"/>
      <c r="JMJ373" s="47"/>
      <c r="JMK373" s="47"/>
      <c r="JML373" s="47"/>
      <c r="JMM373" s="47"/>
      <c r="JMN373" s="47"/>
      <c r="JMO373" s="47"/>
      <c r="JMP373" s="47"/>
      <c r="JMQ373" s="47"/>
      <c r="JMR373" s="47"/>
      <c r="JMS373" s="47"/>
      <c r="JMT373" s="47"/>
      <c r="JMU373" s="47"/>
      <c r="JMV373" s="47"/>
      <c r="JMW373" s="47"/>
      <c r="JMX373" s="47"/>
      <c r="JMY373" s="47"/>
      <c r="JMZ373" s="47"/>
      <c r="JNA373" s="47"/>
      <c r="JNB373" s="47"/>
      <c r="JNC373" s="47"/>
      <c r="JND373" s="47"/>
      <c r="JNE373" s="47"/>
      <c r="JNF373" s="47"/>
      <c r="JNG373" s="47"/>
      <c r="JNH373" s="47"/>
      <c r="JNI373" s="47"/>
      <c r="JNJ373" s="47"/>
      <c r="JNK373" s="47"/>
      <c r="JNL373" s="47"/>
      <c r="JNM373" s="47"/>
      <c r="JNN373" s="47"/>
      <c r="JNO373" s="47"/>
      <c r="JNP373" s="47"/>
      <c r="JNQ373" s="47"/>
      <c r="JNR373" s="47"/>
      <c r="JNS373" s="47"/>
      <c r="JNT373" s="47"/>
      <c r="JNU373" s="47"/>
      <c r="JNV373" s="47"/>
      <c r="JNW373" s="47"/>
      <c r="JNX373" s="47"/>
      <c r="JNY373" s="47"/>
      <c r="JNZ373" s="47"/>
      <c r="JOA373" s="47"/>
      <c r="JOB373" s="47"/>
      <c r="JOC373" s="47"/>
      <c r="JOD373" s="47"/>
      <c r="JOE373" s="47"/>
      <c r="JOF373" s="47"/>
      <c r="JOG373" s="47"/>
      <c r="JOH373" s="47"/>
      <c r="JOI373" s="47"/>
      <c r="JOJ373" s="47"/>
      <c r="JOK373" s="47"/>
      <c r="JOL373" s="47"/>
      <c r="JOM373" s="47"/>
      <c r="JON373" s="47"/>
      <c r="JOO373" s="47"/>
      <c r="JOP373" s="47"/>
      <c r="JOQ373" s="47"/>
      <c r="JOR373" s="47"/>
      <c r="JOS373" s="47"/>
      <c r="JOT373" s="47"/>
      <c r="JOU373" s="47"/>
      <c r="JOV373" s="47"/>
      <c r="JOW373" s="47"/>
      <c r="JOX373" s="47"/>
      <c r="JOY373" s="47"/>
      <c r="JOZ373" s="47"/>
      <c r="JPA373" s="47"/>
      <c r="JPB373" s="47"/>
      <c r="JPC373" s="47"/>
      <c r="JPD373" s="47"/>
      <c r="JPE373" s="47"/>
      <c r="JPF373" s="47"/>
      <c r="JPG373" s="47"/>
      <c r="JPH373" s="47"/>
      <c r="JPI373" s="47"/>
      <c r="JPJ373" s="47"/>
      <c r="JPK373" s="47"/>
      <c r="JPL373" s="47"/>
      <c r="JPM373" s="47"/>
      <c r="JPN373" s="47"/>
      <c r="JPO373" s="47"/>
      <c r="JPP373" s="47"/>
      <c r="JPQ373" s="47"/>
      <c r="JPR373" s="47"/>
      <c r="JPS373" s="47"/>
      <c r="JPT373" s="47"/>
      <c r="JPU373" s="47"/>
      <c r="JPV373" s="47"/>
      <c r="JPW373" s="47"/>
      <c r="JPX373" s="47"/>
      <c r="JPY373" s="47"/>
      <c r="JPZ373" s="47"/>
      <c r="JQA373" s="47"/>
      <c r="JQB373" s="47"/>
      <c r="JQC373" s="47"/>
      <c r="JQD373" s="47"/>
      <c r="JQE373" s="47"/>
      <c r="JQF373" s="47"/>
      <c r="JQG373" s="47"/>
      <c r="JQH373" s="47"/>
      <c r="JQI373" s="47"/>
      <c r="JQJ373" s="47"/>
      <c r="JQK373" s="47"/>
      <c r="JQL373" s="47"/>
      <c r="JQM373" s="47"/>
      <c r="JQN373" s="47"/>
      <c r="JQO373" s="47"/>
      <c r="JQP373" s="47"/>
      <c r="JQQ373" s="47"/>
      <c r="JQR373" s="47"/>
      <c r="JQS373" s="47"/>
      <c r="JQT373" s="47"/>
      <c r="JQU373" s="47"/>
      <c r="JQV373" s="47"/>
      <c r="JQW373" s="47"/>
      <c r="JQX373" s="47"/>
      <c r="JQY373" s="47"/>
      <c r="JQZ373" s="47"/>
      <c r="JRA373" s="47"/>
      <c r="JRB373" s="47"/>
      <c r="JRC373" s="47"/>
      <c r="JRD373" s="47"/>
      <c r="JRE373" s="47"/>
      <c r="JRF373" s="47"/>
      <c r="JRG373" s="47"/>
      <c r="JRH373" s="47"/>
      <c r="JRI373" s="47"/>
      <c r="JRJ373" s="47"/>
      <c r="JRK373" s="47"/>
      <c r="JRL373" s="47"/>
      <c r="JRM373" s="47"/>
      <c r="JRN373" s="47"/>
      <c r="JRO373" s="47"/>
      <c r="JRP373" s="47"/>
      <c r="JRQ373" s="47"/>
      <c r="JRR373" s="47"/>
      <c r="JRS373" s="47"/>
      <c r="JRT373" s="47"/>
      <c r="JRU373" s="47"/>
      <c r="JRV373" s="47"/>
      <c r="JRW373" s="47"/>
      <c r="JRX373" s="47"/>
      <c r="JRY373" s="47"/>
      <c r="JRZ373" s="47"/>
      <c r="JSA373" s="47"/>
      <c r="JSB373" s="47"/>
      <c r="JSC373" s="47"/>
      <c r="JSD373" s="47"/>
      <c r="JSE373" s="47"/>
      <c r="JSF373" s="47"/>
      <c r="JSG373" s="47"/>
      <c r="JSH373" s="47"/>
      <c r="JSI373" s="47"/>
      <c r="JSJ373" s="47"/>
      <c r="JSK373" s="47"/>
      <c r="JSL373" s="47"/>
      <c r="JSM373" s="47"/>
      <c r="JSN373" s="47"/>
      <c r="JSO373" s="47"/>
      <c r="JSP373" s="47"/>
      <c r="JSQ373" s="47"/>
      <c r="JSR373" s="47"/>
      <c r="JSS373" s="47"/>
      <c r="JST373" s="47"/>
      <c r="JSU373" s="47"/>
      <c r="JSV373" s="47"/>
      <c r="JSW373" s="47"/>
      <c r="JSX373" s="47"/>
      <c r="JSY373" s="47"/>
      <c r="JSZ373" s="47"/>
      <c r="JTA373" s="47"/>
      <c r="JTB373" s="47"/>
      <c r="JTC373" s="47"/>
      <c r="JTD373" s="47"/>
      <c r="JTE373" s="47"/>
      <c r="JTF373" s="47"/>
      <c r="JTG373" s="47"/>
      <c r="JTH373" s="47"/>
      <c r="JTI373" s="47"/>
      <c r="JTJ373" s="47"/>
      <c r="JTK373" s="47"/>
      <c r="JTL373" s="47"/>
      <c r="JTM373" s="47"/>
      <c r="JTN373" s="47"/>
      <c r="JTO373" s="47"/>
      <c r="JTP373" s="47"/>
      <c r="JTQ373" s="47"/>
      <c r="JTR373" s="47"/>
      <c r="JTS373" s="47"/>
      <c r="JTT373" s="47"/>
      <c r="JTU373" s="47"/>
      <c r="JTV373" s="47"/>
      <c r="JTW373" s="47"/>
      <c r="JTX373" s="47"/>
      <c r="JTY373" s="47"/>
      <c r="JTZ373" s="47"/>
      <c r="JUA373" s="47"/>
      <c r="JUB373" s="47"/>
      <c r="JUC373" s="47"/>
      <c r="JUD373" s="47"/>
      <c r="JUE373" s="47"/>
      <c r="JUF373" s="47"/>
      <c r="JUG373" s="47"/>
      <c r="JUH373" s="47"/>
      <c r="JUI373" s="47"/>
      <c r="JUJ373" s="47"/>
      <c r="JUK373" s="47"/>
      <c r="JUL373" s="47"/>
      <c r="JUM373" s="47"/>
      <c r="JUN373" s="47"/>
      <c r="JUO373" s="47"/>
      <c r="JUP373" s="47"/>
      <c r="JUQ373" s="47"/>
      <c r="JUR373" s="47"/>
      <c r="JUS373" s="47"/>
      <c r="JUT373" s="47"/>
      <c r="JUU373" s="47"/>
      <c r="JUV373" s="47"/>
      <c r="JUW373" s="47"/>
      <c r="JUX373" s="47"/>
      <c r="JUY373" s="47"/>
      <c r="JUZ373" s="47"/>
      <c r="JVA373" s="47"/>
      <c r="JVB373" s="47"/>
      <c r="JVC373" s="47"/>
      <c r="JVD373" s="47"/>
      <c r="JVE373" s="47"/>
      <c r="JVF373" s="47"/>
      <c r="JVG373" s="47"/>
      <c r="JVH373" s="47"/>
      <c r="JVI373" s="47"/>
      <c r="JVJ373" s="47"/>
      <c r="JVK373" s="47"/>
      <c r="JVL373" s="47"/>
      <c r="JVM373" s="47"/>
      <c r="JVN373" s="47"/>
      <c r="JVO373" s="47"/>
      <c r="JVP373" s="47"/>
      <c r="JVQ373" s="47"/>
      <c r="JVR373" s="47"/>
      <c r="JVS373" s="47"/>
      <c r="JVT373" s="47"/>
      <c r="JVU373" s="47"/>
      <c r="JVV373" s="47"/>
      <c r="JVW373" s="47"/>
      <c r="JVX373" s="47"/>
      <c r="JVY373" s="47"/>
      <c r="JVZ373" s="47"/>
      <c r="JWA373" s="47"/>
      <c r="JWB373" s="47"/>
      <c r="JWC373" s="47"/>
      <c r="JWD373" s="47"/>
      <c r="JWE373" s="47"/>
      <c r="JWF373" s="47"/>
      <c r="JWG373" s="47"/>
      <c r="JWH373" s="47"/>
      <c r="JWI373" s="47"/>
      <c r="JWJ373" s="47"/>
      <c r="JWK373" s="47"/>
      <c r="JWL373" s="47"/>
      <c r="JWM373" s="47"/>
      <c r="JWN373" s="47"/>
      <c r="JWO373" s="47"/>
      <c r="JWP373" s="47"/>
      <c r="JWQ373" s="47"/>
      <c r="JWR373" s="47"/>
      <c r="JWS373" s="47"/>
      <c r="JWT373" s="47"/>
      <c r="JWU373" s="47"/>
      <c r="JWV373" s="47"/>
      <c r="JWW373" s="47"/>
      <c r="JWX373" s="47"/>
      <c r="JWY373" s="47"/>
      <c r="JWZ373" s="47"/>
      <c r="JXA373" s="47"/>
      <c r="JXB373" s="47"/>
      <c r="JXC373" s="47"/>
      <c r="JXD373" s="47"/>
      <c r="JXE373" s="47"/>
      <c r="JXF373" s="47"/>
      <c r="JXG373" s="47"/>
      <c r="JXH373" s="47"/>
      <c r="JXI373" s="47"/>
      <c r="JXJ373" s="47"/>
      <c r="JXK373" s="47"/>
      <c r="JXL373" s="47"/>
      <c r="JXM373" s="47"/>
      <c r="JXN373" s="47"/>
      <c r="JXO373" s="47"/>
      <c r="JXP373" s="47"/>
      <c r="JXQ373" s="47"/>
      <c r="JXR373" s="47"/>
      <c r="JXS373" s="47"/>
      <c r="JXT373" s="47"/>
      <c r="JXU373" s="47"/>
      <c r="JXV373" s="47"/>
      <c r="JXW373" s="47"/>
      <c r="JXX373" s="47"/>
      <c r="JXY373" s="47"/>
      <c r="JXZ373" s="47"/>
      <c r="JYA373" s="47"/>
      <c r="JYB373" s="47"/>
      <c r="JYC373" s="47"/>
      <c r="JYD373" s="47"/>
      <c r="JYE373" s="47"/>
      <c r="JYF373" s="47"/>
      <c r="JYG373" s="47"/>
      <c r="JYH373" s="47"/>
      <c r="JYI373" s="47"/>
      <c r="JYJ373" s="47"/>
      <c r="JYK373" s="47"/>
      <c r="JYL373" s="47"/>
      <c r="JYM373" s="47"/>
      <c r="JYN373" s="47"/>
      <c r="JYO373" s="47"/>
      <c r="JYP373" s="47"/>
      <c r="JYQ373" s="47"/>
      <c r="JYR373" s="47"/>
      <c r="JYS373" s="47"/>
      <c r="JYT373" s="47"/>
      <c r="JYU373" s="47"/>
      <c r="JYV373" s="47"/>
      <c r="JYW373" s="47"/>
      <c r="JYX373" s="47"/>
      <c r="JYY373" s="47"/>
      <c r="JYZ373" s="47"/>
      <c r="JZA373" s="47"/>
      <c r="JZB373" s="47"/>
      <c r="JZC373" s="47"/>
      <c r="JZD373" s="47"/>
      <c r="JZE373" s="47"/>
      <c r="JZF373" s="47"/>
      <c r="JZG373" s="47"/>
      <c r="JZH373" s="47"/>
      <c r="JZI373" s="47"/>
      <c r="JZJ373" s="47"/>
      <c r="JZK373" s="47"/>
      <c r="JZL373" s="47"/>
      <c r="JZM373" s="47"/>
      <c r="JZN373" s="47"/>
      <c r="JZO373" s="47"/>
      <c r="JZP373" s="47"/>
      <c r="JZQ373" s="47"/>
      <c r="JZR373" s="47"/>
      <c r="JZS373" s="47"/>
      <c r="JZT373" s="47"/>
      <c r="JZU373" s="47"/>
      <c r="JZV373" s="47"/>
      <c r="JZW373" s="47"/>
      <c r="JZX373" s="47"/>
      <c r="JZY373" s="47"/>
      <c r="JZZ373" s="47"/>
      <c r="KAA373" s="47"/>
      <c r="KAB373" s="47"/>
      <c r="KAC373" s="47"/>
      <c r="KAD373" s="47"/>
      <c r="KAE373" s="47"/>
      <c r="KAF373" s="47"/>
      <c r="KAG373" s="47"/>
      <c r="KAH373" s="47"/>
      <c r="KAI373" s="47"/>
      <c r="KAJ373" s="47"/>
      <c r="KAK373" s="47"/>
      <c r="KAL373" s="47"/>
      <c r="KAM373" s="47"/>
      <c r="KAN373" s="47"/>
      <c r="KAO373" s="47"/>
      <c r="KAP373" s="47"/>
      <c r="KAQ373" s="47"/>
      <c r="KAR373" s="47"/>
      <c r="KAS373" s="47"/>
      <c r="KAT373" s="47"/>
      <c r="KAU373" s="47"/>
      <c r="KAV373" s="47"/>
      <c r="KAW373" s="47"/>
      <c r="KAX373" s="47"/>
      <c r="KAY373" s="47"/>
      <c r="KAZ373" s="47"/>
      <c r="KBA373" s="47"/>
      <c r="KBB373" s="47"/>
      <c r="KBC373" s="47"/>
      <c r="KBD373" s="47"/>
      <c r="KBE373" s="47"/>
      <c r="KBF373" s="47"/>
      <c r="KBG373" s="47"/>
      <c r="KBH373" s="47"/>
      <c r="KBI373" s="47"/>
      <c r="KBJ373" s="47"/>
      <c r="KBK373" s="47"/>
      <c r="KBL373" s="47"/>
      <c r="KBM373" s="47"/>
      <c r="KBN373" s="47"/>
      <c r="KBO373" s="47"/>
      <c r="KBP373" s="47"/>
      <c r="KBQ373" s="47"/>
      <c r="KBR373" s="47"/>
      <c r="KBS373" s="47"/>
      <c r="KBT373" s="47"/>
      <c r="KBU373" s="47"/>
      <c r="KBV373" s="47"/>
      <c r="KBW373" s="47"/>
      <c r="KBX373" s="47"/>
      <c r="KBY373" s="47"/>
      <c r="KBZ373" s="47"/>
      <c r="KCA373" s="47"/>
      <c r="KCB373" s="47"/>
      <c r="KCC373" s="47"/>
      <c r="KCD373" s="47"/>
      <c r="KCE373" s="47"/>
      <c r="KCF373" s="47"/>
      <c r="KCG373" s="47"/>
      <c r="KCH373" s="47"/>
      <c r="KCI373" s="47"/>
      <c r="KCJ373" s="47"/>
      <c r="KCK373" s="47"/>
      <c r="KCL373" s="47"/>
      <c r="KCM373" s="47"/>
      <c r="KCN373" s="47"/>
      <c r="KCO373" s="47"/>
      <c r="KCP373" s="47"/>
      <c r="KCQ373" s="47"/>
      <c r="KCR373" s="47"/>
      <c r="KCS373" s="47"/>
      <c r="KCT373" s="47"/>
      <c r="KCU373" s="47"/>
      <c r="KCV373" s="47"/>
      <c r="KCW373" s="47"/>
      <c r="KCX373" s="47"/>
      <c r="KCY373" s="47"/>
      <c r="KCZ373" s="47"/>
      <c r="KDA373" s="47"/>
      <c r="KDB373" s="47"/>
      <c r="KDC373" s="47"/>
      <c r="KDD373" s="47"/>
      <c r="KDE373" s="47"/>
      <c r="KDF373" s="47"/>
      <c r="KDG373" s="47"/>
      <c r="KDH373" s="47"/>
      <c r="KDI373" s="47"/>
      <c r="KDJ373" s="47"/>
      <c r="KDK373" s="47"/>
      <c r="KDL373" s="47"/>
      <c r="KDM373" s="47"/>
      <c r="KDN373" s="47"/>
      <c r="KDO373" s="47"/>
      <c r="KDP373" s="47"/>
      <c r="KDQ373" s="47"/>
      <c r="KDR373" s="47"/>
      <c r="KDS373" s="47"/>
      <c r="KDT373" s="47"/>
      <c r="KDU373" s="47"/>
      <c r="KDV373" s="47"/>
      <c r="KDW373" s="47"/>
      <c r="KDX373" s="47"/>
      <c r="KDY373" s="47"/>
      <c r="KDZ373" s="47"/>
      <c r="KEA373" s="47"/>
      <c r="KEB373" s="47"/>
      <c r="KEC373" s="47"/>
      <c r="KED373" s="47"/>
      <c r="KEE373" s="47"/>
      <c r="KEF373" s="47"/>
      <c r="KEG373" s="47"/>
      <c r="KEH373" s="47"/>
      <c r="KEI373" s="47"/>
      <c r="KEJ373" s="47"/>
      <c r="KEK373" s="47"/>
      <c r="KEL373" s="47"/>
      <c r="KEM373" s="47"/>
      <c r="KEN373" s="47"/>
      <c r="KEO373" s="47"/>
      <c r="KEP373" s="47"/>
      <c r="KEQ373" s="47"/>
      <c r="KER373" s="47"/>
      <c r="KES373" s="47"/>
      <c r="KET373" s="47"/>
      <c r="KEU373" s="47"/>
      <c r="KEV373" s="47"/>
      <c r="KEW373" s="47"/>
      <c r="KEX373" s="47"/>
      <c r="KEY373" s="47"/>
      <c r="KEZ373" s="47"/>
      <c r="KFA373" s="47"/>
      <c r="KFB373" s="47"/>
      <c r="KFC373" s="47"/>
      <c r="KFD373" s="47"/>
      <c r="KFE373" s="47"/>
      <c r="KFF373" s="47"/>
      <c r="KFG373" s="47"/>
      <c r="KFH373" s="47"/>
      <c r="KFI373" s="47"/>
      <c r="KFJ373" s="47"/>
      <c r="KFK373" s="47"/>
      <c r="KFL373" s="47"/>
      <c r="KFM373" s="47"/>
      <c r="KFN373" s="47"/>
      <c r="KFO373" s="47"/>
      <c r="KFP373" s="47"/>
      <c r="KFQ373" s="47"/>
      <c r="KFR373" s="47"/>
      <c r="KFS373" s="47"/>
      <c r="KFT373" s="47"/>
      <c r="KFU373" s="47"/>
      <c r="KFV373" s="47"/>
      <c r="KFW373" s="47"/>
      <c r="KFX373" s="47"/>
      <c r="KFY373" s="47"/>
      <c r="KFZ373" s="47"/>
      <c r="KGA373" s="47"/>
      <c r="KGB373" s="47"/>
      <c r="KGC373" s="47"/>
      <c r="KGD373" s="47"/>
      <c r="KGE373" s="47"/>
      <c r="KGF373" s="47"/>
      <c r="KGG373" s="47"/>
      <c r="KGH373" s="47"/>
      <c r="KGI373" s="47"/>
      <c r="KGJ373" s="47"/>
      <c r="KGK373" s="47"/>
      <c r="KGL373" s="47"/>
      <c r="KGM373" s="47"/>
      <c r="KGN373" s="47"/>
      <c r="KGO373" s="47"/>
      <c r="KGP373" s="47"/>
      <c r="KGQ373" s="47"/>
      <c r="KGR373" s="47"/>
      <c r="KGS373" s="47"/>
      <c r="KGT373" s="47"/>
      <c r="KGU373" s="47"/>
      <c r="KGV373" s="47"/>
      <c r="KGW373" s="47"/>
      <c r="KGX373" s="47"/>
      <c r="KGY373" s="47"/>
      <c r="KGZ373" s="47"/>
      <c r="KHA373" s="47"/>
      <c r="KHB373" s="47"/>
      <c r="KHC373" s="47"/>
      <c r="KHD373" s="47"/>
      <c r="KHE373" s="47"/>
      <c r="KHF373" s="47"/>
      <c r="KHG373" s="47"/>
      <c r="KHH373" s="47"/>
      <c r="KHI373" s="47"/>
      <c r="KHJ373" s="47"/>
      <c r="KHK373" s="47"/>
      <c r="KHL373" s="47"/>
      <c r="KHM373" s="47"/>
      <c r="KHN373" s="47"/>
      <c r="KHO373" s="47"/>
      <c r="KHP373" s="47"/>
      <c r="KHQ373" s="47"/>
      <c r="KHR373" s="47"/>
      <c r="KHS373" s="47"/>
      <c r="KHT373" s="47"/>
      <c r="KHU373" s="47"/>
      <c r="KHV373" s="47"/>
      <c r="KHW373" s="47"/>
      <c r="KHX373" s="47"/>
      <c r="KHY373" s="47"/>
      <c r="KHZ373" s="47"/>
      <c r="KIA373" s="47"/>
      <c r="KIB373" s="47"/>
      <c r="KIC373" s="47"/>
      <c r="KID373" s="47"/>
      <c r="KIE373" s="47"/>
      <c r="KIF373" s="47"/>
      <c r="KIG373" s="47"/>
      <c r="KIH373" s="47"/>
      <c r="KII373" s="47"/>
      <c r="KIJ373" s="47"/>
      <c r="KIK373" s="47"/>
      <c r="KIL373" s="47"/>
      <c r="KIM373" s="47"/>
      <c r="KIN373" s="47"/>
      <c r="KIO373" s="47"/>
      <c r="KIP373" s="47"/>
      <c r="KIQ373" s="47"/>
      <c r="KIR373" s="47"/>
      <c r="KIS373" s="47"/>
      <c r="KIT373" s="47"/>
      <c r="KIU373" s="47"/>
      <c r="KIV373" s="47"/>
      <c r="KIW373" s="47"/>
      <c r="KIX373" s="47"/>
      <c r="KIY373" s="47"/>
      <c r="KIZ373" s="47"/>
      <c r="KJA373" s="47"/>
      <c r="KJB373" s="47"/>
      <c r="KJC373" s="47"/>
      <c r="KJD373" s="47"/>
      <c r="KJE373" s="47"/>
      <c r="KJF373" s="47"/>
      <c r="KJG373" s="47"/>
      <c r="KJH373" s="47"/>
      <c r="KJI373" s="47"/>
      <c r="KJJ373" s="47"/>
      <c r="KJK373" s="47"/>
      <c r="KJL373" s="47"/>
      <c r="KJM373" s="47"/>
      <c r="KJN373" s="47"/>
      <c r="KJO373" s="47"/>
      <c r="KJP373" s="47"/>
      <c r="KJQ373" s="47"/>
      <c r="KJR373" s="47"/>
      <c r="KJS373" s="47"/>
      <c r="KJT373" s="47"/>
      <c r="KJU373" s="47"/>
      <c r="KJV373" s="47"/>
      <c r="KJW373" s="47"/>
      <c r="KJX373" s="47"/>
      <c r="KJY373" s="47"/>
      <c r="KJZ373" s="47"/>
      <c r="KKA373" s="47"/>
      <c r="KKB373" s="47"/>
      <c r="KKC373" s="47"/>
      <c r="KKD373" s="47"/>
      <c r="KKE373" s="47"/>
      <c r="KKF373" s="47"/>
      <c r="KKG373" s="47"/>
      <c r="KKH373" s="47"/>
      <c r="KKI373" s="47"/>
      <c r="KKJ373" s="47"/>
      <c r="KKK373" s="47"/>
      <c r="KKL373" s="47"/>
      <c r="KKM373" s="47"/>
      <c r="KKN373" s="47"/>
      <c r="KKO373" s="47"/>
      <c r="KKP373" s="47"/>
      <c r="KKQ373" s="47"/>
      <c r="KKR373" s="47"/>
      <c r="KKS373" s="47"/>
      <c r="KKT373" s="47"/>
      <c r="KKU373" s="47"/>
      <c r="KKV373" s="47"/>
      <c r="KKW373" s="47"/>
      <c r="KKX373" s="47"/>
      <c r="KKY373" s="47"/>
      <c r="KKZ373" s="47"/>
      <c r="KLA373" s="47"/>
      <c r="KLB373" s="47"/>
      <c r="KLC373" s="47"/>
      <c r="KLD373" s="47"/>
      <c r="KLE373" s="47"/>
      <c r="KLF373" s="47"/>
      <c r="KLG373" s="47"/>
      <c r="KLH373" s="47"/>
      <c r="KLI373" s="47"/>
      <c r="KLJ373" s="47"/>
      <c r="KLK373" s="47"/>
      <c r="KLL373" s="47"/>
      <c r="KLM373" s="47"/>
      <c r="KLN373" s="47"/>
      <c r="KLO373" s="47"/>
      <c r="KLP373" s="47"/>
      <c r="KLQ373" s="47"/>
      <c r="KLR373" s="47"/>
      <c r="KLS373" s="47"/>
      <c r="KLT373" s="47"/>
      <c r="KLU373" s="47"/>
      <c r="KLV373" s="47"/>
      <c r="KLW373" s="47"/>
      <c r="KLX373" s="47"/>
      <c r="KLY373" s="47"/>
      <c r="KLZ373" s="47"/>
      <c r="KMA373" s="47"/>
      <c r="KMB373" s="47"/>
      <c r="KMC373" s="47"/>
      <c r="KMD373" s="47"/>
      <c r="KME373" s="47"/>
      <c r="KMF373" s="47"/>
      <c r="KMG373" s="47"/>
      <c r="KMH373" s="47"/>
      <c r="KMI373" s="47"/>
      <c r="KMJ373" s="47"/>
      <c r="KMK373" s="47"/>
      <c r="KML373" s="47"/>
      <c r="KMM373" s="47"/>
      <c r="KMN373" s="47"/>
      <c r="KMO373" s="47"/>
      <c r="KMP373" s="47"/>
      <c r="KMQ373" s="47"/>
      <c r="KMR373" s="47"/>
      <c r="KMS373" s="47"/>
      <c r="KMT373" s="47"/>
      <c r="KMU373" s="47"/>
      <c r="KMV373" s="47"/>
      <c r="KMW373" s="47"/>
      <c r="KMX373" s="47"/>
      <c r="KMY373" s="47"/>
      <c r="KMZ373" s="47"/>
      <c r="KNA373" s="47"/>
      <c r="KNB373" s="47"/>
      <c r="KNC373" s="47"/>
      <c r="KND373" s="47"/>
      <c r="KNE373" s="47"/>
      <c r="KNF373" s="47"/>
      <c r="KNG373" s="47"/>
      <c r="KNH373" s="47"/>
      <c r="KNI373" s="47"/>
      <c r="KNJ373" s="47"/>
      <c r="KNK373" s="47"/>
      <c r="KNL373" s="47"/>
      <c r="KNM373" s="47"/>
      <c r="KNN373" s="47"/>
      <c r="KNO373" s="47"/>
      <c r="KNP373" s="47"/>
      <c r="KNQ373" s="47"/>
      <c r="KNR373" s="47"/>
      <c r="KNS373" s="47"/>
      <c r="KNT373" s="47"/>
      <c r="KNU373" s="47"/>
      <c r="KNV373" s="47"/>
      <c r="KNW373" s="47"/>
      <c r="KNX373" s="47"/>
      <c r="KNY373" s="47"/>
      <c r="KNZ373" s="47"/>
      <c r="KOA373" s="47"/>
      <c r="KOB373" s="47"/>
      <c r="KOC373" s="47"/>
      <c r="KOD373" s="47"/>
      <c r="KOE373" s="47"/>
      <c r="KOF373" s="47"/>
      <c r="KOG373" s="47"/>
      <c r="KOH373" s="47"/>
      <c r="KOI373" s="47"/>
      <c r="KOJ373" s="47"/>
      <c r="KOK373" s="47"/>
      <c r="KOL373" s="47"/>
      <c r="KOM373" s="47"/>
      <c r="KON373" s="47"/>
      <c r="KOO373" s="47"/>
      <c r="KOP373" s="47"/>
      <c r="KOQ373" s="47"/>
      <c r="KOR373" s="47"/>
      <c r="KOS373" s="47"/>
      <c r="KOT373" s="47"/>
      <c r="KOU373" s="47"/>
      <c r="KOV373" s="47"/>
      <c r="KOW373" s="47"/>
      <c r="KOX373" s="47"/>
      <c r="KOY373" s="47"/>
      <c r="KOZ373" s="47"/>
      <c r="KPA373" s="47"/>
      <c r="KPB373" s="47"/>
      <c r="KPC373" s="47"/>
      <c r="KPD373" s="47"/>
      <c r="KPE373" s="47"/>
      <c r="KPF373" s="47"/>
      <c r="KPG373" s="47"/>
      <c r="KPH373" s="47"/>
      <c r="KPI373" s="47"/>
      <c r="KPJ373" s="47"/>
      <c r="KPK373" s="47"/>
      <c r="KPL373" s="47"/>
      <c r="KPM373" s="47"/>
      <c r="KPN373" s="47"/>
      <c r="KPO373" s="47"/>
      <c r="KPP373" s="47"/>
      <c r="KPQ373" s="47"/>
      <c r="KPR373" s="47"/>
      <c r="KPS373" s="47"/>
      <c r="KPT373" s="47"/>
      <c r="KPU373" s="47"/>
      <c r="KPV373" s="47"/>
      <c r="KPW373" s="47"/>
      <c r="KPX373" s="47"/>
      <c r="KPY373" s="47"/>
      <c r="KPZ373" s="47"/>
      <c r="KQA373" s="47"/>
      <c r="KQB373" s="47"/>
      <c r="KQC373" s="47"/>
      <c r="KQD373" s="47"/>
      <c r="KQE373" s="47"/>
      <c r="KQF373" s="47"/>
      <c r="KQG373" s="47"/>
      <c r="KQH373" s="47"/>
      <c r="KQI373" s="47"/>
      <c r="KQJ373" s="47"/>
      <c r="KQK373" s="47"/>
      <c r="KQL373" s="47"/>
      <c r="KQM373" s="47"/>
      <c r="KQN373" s="47"/>
      <c r="KQO373" s="47"/>
      <c r="KQP373" s="47"/>
      <c r="KQQ373" s="47"/>
      <c r="KQR373" s="47"/>
      <c r="KQS373" s="47"/>
      <c r="KQT373" s="47"/>
      <c r="KQU373" s="47"/>
      <c r="KQV373" s="47"/>
      <c r="KQW373" s="47"/>
      <c r="KQX373" s="47"/>
      <c r="KQY373" s="47"/>
      <c r="KQZ373" s="47"/>
      <c r="KRA373" s="47"/>
      <c r="KRB373" s="47"/>
      <c r="KRC373" s="47"/>
      <c r="KRD373" s="47"/>
      <c r="KRE373" s="47"/>
      <c r="KRF373" s="47"/>
      <c r="KRG373" s="47"/>
      <c r="KRH373" s="47"/>
      <c r="KRI373" s="47"/>
      <c r="KRJ373" s="47"/>
      <c r="KRK373" s="47"/>
      <c r="KRL373" s="47"/>
      <c r="KRM373" s="47"/>
      <c r="KRN373" s="47"/>
      <c r="KRO373" s="47"/>
      <c r="KRP373" s="47"/>
      <c r="KRQ373" s="47"/>
      <c r="KRR373" s="47"/>
      <c r="KRS373" s="47"/>
      <c r="KRT373" s="47"/>
      <c r="KRU373" s="47"/>
      <c r="KRV373" s="47"/>
      <c r="KRW373" s="47"/>
      <c r="KRX373" s="47"/>
      <c r="KRY373" s="47"/>
      <c r="KRZ373" s="47"/>
      <c r="KSA373" s="47"/>
      <c r="KSB373" s="47"/>
      <c r="KSC373" s="47"/>
      <c r="KSD373" s="47"/>
      <c r="KSE373" s="47"/>
      <c r="KSF373" s="47"/>
      <c r="KSG373" s="47"/>
      <c r="KSH373" s="47"/>
      <c r="KSI373" s="47"/>
      <c r="KSJ373" s="47"/>
      <c r="KSK373" s="47"/>
      <c r="KSL373" s="47"/>
      <c r="KSM373" s="47"/>
      <c r="KSN373" s="47"/>
      <c r="KSO373" s="47"/>
      <c r="KSP373" s="47"/>
      <c r="KSQ373" s="47"/>
      <c r="KSR373" s="47"/>
      <c r="KSS373" s="47"/>
      <c r="KST373" s="47"/>
      <c r="KSU373" s="47"/>
      <c r="KSV373" s="47"/>
      <c r="KSW373" s="47"/>
      <c r="KSX373" s="47"/>
      <c r="KSY373" s="47"/>
      <c r="KSZ373" s="47"/>
      <c r="KTA373" s="47"/>
      <c r="KTB373" s="47"/>
      <c r="KTC373" s="47"/>
      <c r="KTD373" s="47"/>
      <c r="KTE373" s="47"/>
      <c r="KTF373" s="47"/>
      <c r="KTG373" s="47"/>
      <c r="KTH373" s="47"/>
      <c r="KTI373" s="47"/>
      <c r="KTJ373" s="47"/>
      <c r="KTK373" s="47"/>
      <c r="KTL373" s="47"/>
      <c r="KTM373" s="47"/>
      <c r="KTN373" s="47"/>
      <c r="KTO373" s="47"/>
      <c r="KTP373" s="47"/>
      <c r="KTQ373" s="47"/>
      <c r="KTR373" s="47"/>
      <c r="KTS373" s="47"/>
      <c r="KTT373" s="47"/>
      <c r="KTU373" s="47"/>
      <c r="KTV373" s="47"/>
      <c r="KTW373" s="47"/>
      <c r="KTX373" s="47"/>
      <c r="KTY373" s="47"/>
      <c r="KTZ373" s="47"/>
      <c r="KUA373" s="47"/>
      <c r="KUB373" s="47"/>
      <c r="KUC373" s="47"/>
      <c r="KUD373" s="47"/>
      <c r="KUE373" s="47"/>
      <c r="KUF373" s="47"/>
      <c r="KUG373" s="47"/>
      <c r="KUH373" s="47"/>
      <c r="KUI373" s="47"/>
      <c r="KUJ373" s="47"/>
      <c r="KUK373" s="47"/>
      <c r="KUL373" s="47"/>
      <c r="KUM373" s="47"/>
      <c r="KUN373" s="47"/>
      <c r="KUO373" s="47"/>
      <c r="KUP373" s="47"/>
      <c r="KUQ373" s="47"/>
      <c r="KUR373" s="47"/>
      <c r="KUS373" s="47"/>
      <c r="KUT373" s="47"/>
      <c r="KUU373" s="47"/>
      <c r="KUV373" s="47"/>
      <c r="KUW373" s="47"/>
      <c r="KUX373" s="47"/>
      <c r="KUY373" s="47"/>
      <c r="KUZ373" s="47"/>
      <c r="KVA373" s="47"/>
      <c r="KVB373" s="47"/>
      <c r="KVC373" s="47"/>
      <c r="KVD373" s="47"/>
      <c r="KVE373" s="47"/>
      <c r="KVF373" s="47"/>
      <c r="KVG373" s="47"/>
      <c r="KVH373" s="47"/>
      <c r="KVI373" s="47"/>
      <c r="KVJ373" s="47"/>
      <c r="KVK373" s="47"/>
      <c r="KVL373" s="47"/>
      <c r="KVM373" s="47"/>
      <c r="KVN373" s="47"/>
      <c r="KVO373" s="47"/>
      <c r="KVP373" s="47"/>
      <c r="KVQ373" s="47"/>
      <c r="KVR373" s="47"/>
      <c r="KVS373" s="47"/>
      <c r="KVT373" s="47"/>
      <c r="KVU373" s="47"/>
      <c r="KVV373" s="47"/>
      <c r="KVW373" s="47"/>
      <c r="KVX373" s="47"/>
      <c r="KVY373" s="47"/>
      <c r="KVZ373" s="47"/>
      <c r="KWA373" s="47"/>
      <c r="KWB373" s="47"/>
      <c r="KWC373" s="47"/>
      <c r="KWD373" s="47"/>
      <c r="KWE373" s="47"/>
      <c r="KWF373" s="47"/>
      <c r="KWG373" s="47"/>
      <c r="KWH373" s="47"/>
      <c r="KWI373" s="47"/>
      <c r="KWJ373" s="47"/>
      <c r="KWK373" s="47"/>
      <c r="KWL373" s="47"/>
      <c r="KWM373" s="47"/>
      <c r="KWN373" s="47"/>
      <c r="KWO373" s="47"/>
      <c r="KWP373" s="47"/>
      <c r="KWQ373" s="47"/>
      <c r="KWR373" s="47"/>
      <c r="KWS373" s="47"/>
      <c r="KWT373" s="47"/>
      <c r="KWU373" s="47"/>
      <c r="KWV373" s="47"/>
      <c r="KWW373" s="47"/>
      <c r="KWX373" s="47"/>
      <c r="KWY373" s="47"/>
      <c r="KWZ373" s="47"/>
      <c r="KXA373" s="47"/>
      <c r="KXB373" s="47"/>
      <c r="KXC373" s="47"/>
      <c r="KXD373" s="47"/>
      <c r="KXE373" s="47"/>
      <c r="KXF373" s="47"/>
      <c r="KXG373" s="47"/>
      <c r="KXH373" s="47"/>
      <c r="KXI373" s="47"/>
      <c r="KXJ373" s="47"/>
      <c r="KXK373" s="47"/>
      <c r="KXL373" s="47"/>
      <c r="KXM373" s="47"/>
      <c r="KXN373" s="47"/>
      <c r="KXO373" s="47"/>
      <c r="KXP373" s="47"/>
      <c r="KXQ373" s="47"/>
      <c r="KXR373" s="47"/>
      <c r="KXS373" s="47"/>
      <c r="KXT373" s="47"/>
      <c r="KXU373" s="47"/>
      <c r="KXV373" s="47"/>
      <c r="KXW373" s="47"/>
      <c r="KXX373" s="47"/>
      <c r="KXY373" s="47"/>
      <c r="KXZ373" s="47"/>
      <c r="KYA373" s="47"/>
      <c r="KYB373" s="47"/>
      <c r="KYC373" s="47"/>
      <c r="KYD373" s="47"/>
      <c r="KYE373" s="47"/>
      <c r="KYF373" s="47"/>
      <c r="KYG373" s="47"/>
      <c r="KYH373" s="47"/>
      <c r="KYI373" s="47"/>
      <c r="KYJ373" s="47"/>
      <c r="KYK373" s="47"/>
      <c r="KYL373" s="47"/>
      <c r="KYM373" s="47"/>
      <c r="KYN373" s="47"/>
      <c r="KYO373" s="47"/>
      <c r="KYP373" s="47"/>
      <c r="KYQ373" s="47"/>
      <c r="KYR373" s="47"/>
      <c r="KYS373" s="47"/>
      <c r="KYT373" s="47"/>
      <c r="KYU373" s="47"/>
      <c r="KYV373" s="47"/>
      <c r="KYW373" s="47"/>
      <c r="KYX373" s="47"/>
      <c r="KYY373" s="47"/>
      <c r="KYZ373" s="47"/>
      <c r="KZA373" s="47"/>
      <c r="KZB373" s="47"/>
      <c r="KZC373" s="47"/>
      <c r="KZD373" s="47"/>
      <c r="KZE373" s="47"/>
      <c r="KZF373" s="47"/>
      <c r="KZG373" s="47"/>
      <c r="KZH373" s="47"/>
      <c r="KZI373" s="47"/>
      <c r="KZJ373" s="47"/>
      <c r="KZK373" s="47"/>
      <c r="KZL373" s="47"/>
      <c r="KZM373" s="47"/>
      <c r="KZN373" s="47"/>
      <c r="KZO373" s="47"/>
      <c r="KZP373" s="47"/>
      <c r="KZQ373" s="47"/>
      <c r="KZR373" s="47"/>
      <c r="KZS373" s="47"/>
      <c r="KZT373" s="47"/>
      <c r="KZU373" s="47"/>
      <c r="KZV373" s="47"/>
      <c r="KZW373" s="47"/>
      <c r="KZX373" s="47"/>
      <c r="KZY373" s="47"/>
      <c r="KZZ373" s="47"/>
      <c r="LAA373" s="47"/>
      <c r="LAB373" s="47"/>
      <c r="LAC373" s="47"/>
      <c r="LAD373" s="47"/>
      <c r="LAE373" s="47"/>
      <c r="LAF373" s="47"/>
      <c r="LAG373" s="47"/>
      <c r="LAH373" s="47"/>
      <c r="LAI373" s="47"/>
      <c r="LAJ373" s="47"/>
      <c r="LAK373" s="47"/>
      <c r="LAL373" s="47"/>
      <c r="LAM373" s="47"/>
      <c r="LAN373" s="47"/>
      <c r="LAO373" s="47"/>
      <c r="LAP373" s="47"/>
      <c r="LAQ373" s="47"/>
      <c r="LAR373" s="47"/>
      <c r="LAS373" s="47"/>
      <c r="LAT373" s="47"/>
      <c r="LAU373" s="47"/>
      <c r="LAV373" s="47"/>
      <c r="LAW373" s="47"/>
      <c r="LAX373" s="47"/>
      <c r="LAY373" s="47"/>
      <c r="LAZ373" s="47"/>
      <c r="LBA373" s="47"/>
      <c r="LBB373" s="47"/>
      <c r="LBC373" s="47"/>
      <c r="LBD373" s="47"/>
      <c r="LBE373" s="47"/>
      <c r="LBF373" s="47"/>
      <c r="LBG373" s="47"/>
      <c r="LBH373" s="47"/>
      <c r="LBI373" s="47"/>
      <c r="LBJ373" s="47"/>
      <c r="LBK373" s="47"/>
      <c r="LBL373" s="47"/>
      <c r="LBM373" s="47"/>
      <c r="LBN373" s="47"/>
      <c r="LBO373" s="47"/>
      <c r="LBP373" s="47"/>
      <c r="LBQ373" s="47"/>
      <c r="LBR373" s="47"/>
      <c r="LBS373" s="47"/>
      <c r="LBT373" s="47"/>
      <c r="LBU373" s="47"/>
      <c r="LBV373" s="47"/>
      <c r="LBW373" s="47"/>
      <c r="LBX373" s="47"/>
      <c r="LBY373" s="47"/>
      <c r="LBZ373" s="47"/>
      <c r="LCA373" s="47"/>
      <c r="LCB373" s="47"/>
      <c r="LCC373" s="47"/>
      <c r="LCD373" s="47"/>
      <c r="LCE373" s="47"/>
      <c r="LCF373" s="47"/>
      <c r="LCG373" s="47"/>
      <c r="LCH373" s="47"/>
      <c r="LCI373" s="47"/>
      <c r="LCJ373" s="47"/>
      <c r="LCK373" s="47"/>
      <c r="LCL373" s="47"/>
      <c r="LCM373" s="47"/>
      <c r="LCN373" s="47"/>
      <c r="LCO373" s="47"/>
      <c r="LCP373" s="47"/>
      <c r="LCQ373" s="47"/>
      <c r="LCR373" s="47"/>
      <c r="LCS373" s="47"/>
      <c r="LCT373" s="47"/>
      <c r="LCU373" s="47"/>
      <c r="LCV373" s="47"/>
      <c r="LCW373" s="47"/>
      <c r="LCX373" s="47"/>
      <c r="LCY373" s="47"/>
      <c r="LCZ373" s="47"/>
      <c r="LDA373" s="47"/>
      <c r="LDB373" s="47"/>
      <c r="LDC373" s="47"/>
      <c r="LDD373" s="47"/>
      <c r="LDE373" s="47"/>
      <c r="LDF373" s="47"/>
      <c r="LDG373" s="47"/>
      <c r="LDH373" s="47"/>
      <c r="LDI373" s="47"/>
      <c r="LDJ373" s="47"/>
      <c r="LDK373" s="47"/>
      <c r="LDL373" s="47"/>
      <c r="LDM373" s="47"/>
      <c r="LDN373" s="47"/>
      <c r="LDO373" s="47"/>
      <c r="LDP373" s="47"/>
      <c r="LDQ373" s="47"/>
      <c r="LDR373" s="47"/>
      <c r="LDS373" s="47"/>
      <c r="LDT373" s="47"/>
      <c r="LDU373" s="47"/>
      <c r="LDV373" s="47"/>
      <c r="LDW373" s="47"/>
      <c r="LDX373" s="47"/>
      <c r="LDY373" s="47"/>
      <c r="LDZ373" s="47"/>
      <c r="LEA373" s="47"/>
      <c r="LEB373" s="47"/>
      <c r="LEC373" s="47"/>
      <c r="LED373" s="47"/>
      <c r="LEE373" s="47"/>
      <c r="LEF373" s="47"/>
      <c r="LEG373" s="47"/>
      <c r="LEH373" s="47"/>
      <c r="LEI373" s="47"/>
      <c r="LEJ373" s="47"/>
      <c r="LEK373" s="47"/>
      <c r="LEL373" s="47"/>
      <c r="LEM373" s="47"/>
      <c r="LEN373" s="47"/>
      <c r="LEO373" s="47"/>
      <c r="LEP373" s="47"/>
      <c r="LEQ373" s="47"/>
      <c r="LER373" s="47"/>
      <c r="LES373" s="47"/>
      <c r="LET373" s="47"/>
      <c r="LEU373" s="47"/>
      <c r="LEV373" s="47"/>
      <c r="LEW373" s="47"/>
      <c r="LEX373" s="47"/>
      <c r="LEY373" s="47"/>
      <c r="LEZ373" s="47"/>
      <c r="LFA373" s="47"/>
      <c r="LFB373" s="47"/>
      <c r="LFC373" s="47"/>
      <c r="LFD373" s="47"/>
      <c r="LFE373" s="47"/>
      <c r="LFF373" s="47"/>
      <c r="LFG373" s="47"/>
      <c r="LFH373" s="47"/>
      <c r="LFI373" s="47"/>
      <c r="LFJ373" s="47"/>
      <c r="LFK373" s="47"/>
      <c r="LFL373" s="47"/>
      <c r="LFM373" s="47"/>
      <c r="LFN373" s="47"/>
      <c r="LFO373" s="47"/>
      <c r="LFP373" s="47"/>
      <c r="LFQ373" s="47"/>
      <c r="LFR373" s="47"/>
      <c r="LFS373" s="47"/>
      <c r="LFT373" s="47"/>
      <c r="LFU373" s="47"/>
      <c r="LFV373" s="47"/>
      <c r="LFW373" s="47"/>
      <c r="LFX373" s="47"/>
      <c r="LFY373" s="47"/>
      <c r="LFZ373" s="47"/>
      <c r="LGA373" s="47"/>
      <c r="LGB373" s="47"/>
      <c r="LGC373" s="47"/>
      <c r="LGD373" s="47"/>
      <c r="LGE373" s="47"/>
      <c r="LGF373" s="47"/>
      <c r="LGG373" s="47"/>
      <c r="LGH373" s="47"/>
      <c r="LGI373" s="47"/>
      <c r="LGJ373" s="47"/>
      <c r="LGK373" s="47"/>
      <c r="LGL373" s="47"/>
      <c r="LGM373" s="47"/>
      <c r="LGN373" s="47"/>
      <c r="LGO373" s="47"/>
      <c r="LGP373" s="47"/>
      <c r="LGQ373" s="47"/>
      <c r="LGR373" s="47"/>
      <c r="LGS373" s="47"/>
      <c r="LGT373" s="47"/>
      <c r="LGU373" s="47"/>
      <c r="LGV373" s="47"/>
      <c r="LGW373" s="47"/>
      <c r="LGX373" s="47"/>
      <c r="LGY373" s="47"/>
      <c r="LGZ373" s="47"/>
      <c r="LHA373" s="47"/>
      <c r="LHB373" s="47"/>
      <c r="LHC373" s="47"/>
      <c r="LHD373" s="47"/>
      <c r="LHE373" s="47"/>
      <c r="LHF373" s="47"/>
      <c r="LHG373" s="47"/>
      <c r="LHH373" s="47"/>
      <c r="LHI373" s="47"/>
      <c r="LHJ373" s="47"/>
      <c r="LHK373" s="47"/>
      <c r="LHL373" s="47"/>
      <c r="LHM373" s="47"/>
      <c r="LHN373" s="47"/>
      <c r="LHO373" s="47"/>
      <c r="LHP373" s="47"/>
      <c r="LHQ373" s="47"/>
      <c r="LHR373" s="47"/>
      <c r="LHS373" s="47"/>
      <c r="LHT373" s="47"/>
      <c r="LHU373" s="47"/>
      <c r="LHV373" s="47"/>
      <c r="LHW373" s="47"/>
      <c r="LHX373" s="47"/>
      <c r="LHY373" s="47"/>
      <c r="LHZ373" s="47"/>
      <c r="LIA373" s="47"/>
      <c r="LIB373" s="47"/>
      <c r="LIC373" s="47"/>
      <c r="LID373" s="47"/>
      <c r="LIE373" s="47"/>
      <c r="LIF373" s="47"/>
      <c r="LIG373" s="47"/>
      <c r="LIH373" s="47"/>
      <c r="LII373" s="47"/>
      <c r="LIJ373" s="47"/>
      <c r="LIK373" s="47"/>
      <c r="LIL373" s="47"/>
      <c r="LIM373" s="47"/>
      <c r="LIN373" s="47"/>
      <c r="LIO373" s="47"/>
      <c r="LIP373" s="47"/>
      <c r="LIQ373" s="47"/>
      <c r="LIR373" s="47"/>
      <c r="LIS373" s="47"/>
      <c r="LIT373" s="47"/>
      <c r="LIU373" s="47"/>
      <c r="LIV373" s="47"/>
      <c r="LIW373" s="47"/>
      <c r="LIX373" s="47"/>
      <c r="LIY373" s="47"/>
      <c r="LIZ373" s="47"/>
      <c r="LJA373" s="47"/>
      <c r="LJB373" s="47"/>
      <c r="LJC373" s="47"/>
      <c r="LJD373" s="47"/>
      <c r="LJE373" s="47"/>
      <c r="LJF373" s="47"/>
      <c r="LJG373" s="47"/>
      <c r="LJH373" s="47"/>
      <c r="LJI373" s="47"/>
      <c r="LJJ373" s="47"/>
      <c r="LJK373" s="47"/>
      <c r="LJL373" s="47"/>
      <c r="LJM373" s="47"/>
      <c r="LJN373" s="47"/>
      <c r="LJO373" s="47"/>
      <c r="LJP373" s="47"/>
      <c r="LJQ373" s="47"/>
      <c r="LJR373" s="47"/>
      <c r="LJS373" s="47"/>
      <c r="LJT373" s="47"/>
      <c r="LJU373" s="47"/>
      <c r="LJV373" s="47"/>
      <c r="LJW373" s="47"/>
      <c r="LJX373" s="47"/>
      <c r="LJY373" s="47"/>
      <c r="LJZ373" s="47"/>
      <c r="LKA373" s="47"/>
      <c r="LKB373" s="47"/>
      <c r="LKC373" s="47"/>
      <c r="LKD373" s="47"/>
      <c r="LKE373" s="47"/>
      <c r="LKF373" s="47"/>
      <c r="LKG373" s="47"/>
      <c r="LKH373" s="47"/>
      <c r="LKI373" s="47"/>
      <c r="LKJ373" s="47"/>
      <c r="LKK373" s="47"/>
      <c r="LKL373" s="47"/>
      <c r="LKM373" s="47"/>
      <c r="LKN373" s="47"/>
      <c r="LKO373" s="47"/>
      <c r="LKP373" s="47"/>
      <c r="LKQ373" s="47"/>
      <c r="LKR373" s="47"/>
      <c r="LKS373" s="47"/>
      <c r="LKT373" s="47"/>
      <c r="LKU373" s="47"/>
      <c r="LKV373" s="47"/>
      <c r="LKW373" s="47"/>
      <c r="LKX373" s="47"/>
      <c r="LKY373" s="47"/>
      <c r="LKZ373" s="47"/>
      <c r="LLA373" s="47"/>
      <c r="LLB373" s="47"/>
      <c r="LLC373" s="47"/>
      <c r="LLD373" s="47"/>
      <c r="LLE373" s="47"/>
      <c r="LLF373" s="47"/>
      <c r="LLG373" s="47"/>
      <c r="LLH373" s="47"/>
      <c r="LLI373" s="47"/>
      <c r="LLJ373" s="47"/>
      <c r="LLK373" s="47"/>
      <c r="LLL373" s="47"/>
      <c r="LLM373" s="47"/>
      <c r="LLN373" s="47"/>
      <c r="LLO373" s="47"/>
      <c r="LLP373" s="47"/>
      <c r="LLQ373" s="47"/>
      <c r="LLR373" s="47"/>
      <c r="LLS373" s="47"/>
      <c r="LLT373" s="47"/>
      <c r="LLU373" s="47"/>
      <c r="LLV373" s="47"/>
      <c r="LLW373" s="47"/>
      <c r="LLX373" s="47"/>
      <c r="LLY373" s="47"/>
      <c r="LLZ373" s="47"/>
      <c r="LMA373" s="47"/>
      <c r="LMB373" s="47"/>
      <c r="LMC373" s="47"/>
      <c r="LMD373" s="47"/>
      <c r="LME373" s="47"/>
      <c r="LMF373" s="47"/>
      <c r="LMG373" s="47"/>
      <c r="LMH373" s="47"/>
      <c r="LMI373" s="47"/>
      <c r="LMJ373" s="47"/>
      <c r="LMK373" s="47"/>
      <c r="LML373" s="47"/>
      <c r="LMM373" s="47"/>
      <c r="LMN373" s="47"/>
      <c r="LMO373" s="47"/>
      <c r="LMP373" s="47"/>
      <c r="LMQ373" s="47"/>
      <c r="LMR373" s="47"/>
      <c r="LMS373" s="47"/>
      <c r="LMT373" s="47"/>
      <c r="LMU373" s="47"/>
      <c r="LMV373" s="47"/>
      <c r="LMW373" s="47"/>
      <c r="LMX373" s="47"/>
      <c r="LMY373" s="47"/>
      <c r="LMZ373" s="47"/>
      <c r="LNA373" s="47"/>
      <c r="LNB373" s="47"/>
      <c r="LNC373" s="47"/>
      <c r="LND373" s="47"/>
      <c r="LNE373" s="47"/>
      <c r="LNF373" s="47"/>
      <c r="LNG373" s="47"/>
      <c r="LNH373" s="47"/>
      <c r="LNI373" s="47"/>
      <c r="LNJ373" s="47"/>
      <c r="LNK373" s="47"/>
      <c r="LNL373" s="47"/>
      <c r="LNM373" s="47"/>
      <c r="LNN373" s="47"/>
      <c r="LNO373" s="47"/>
      <c r="LNP373" s="47"/>
      <c r="LNQ373" s="47"/>
      <c r="LNR373" s="47"/>
      <c r="LNS373" s="47"/>
      <c r="LNT373" s="47"/>
      <c r="LNU373" s="47"/>
      <c r="LNV373" s="47"/>
      <c r="LNW373" s="47"/>
      <c r="LNX373" s="47"/>
      <c r="LNY373" s="47"/>
      <c r="LNZ373" s="47"/>
      <c r="LOA373" s="47"/>
      <c r="LOB373" s="47"/>
      <c r="LOC373" s="47"/>
      <c r="LOD373" s="47"/>
      <c r="LOE373" s="47"/>
      <c r="LOF373" s="47"/>
      <c r="LOG373" s="47"/>
      <c r="LOH373" s="47"/>
      <c r="LOI373" s="47"/>
      <c r="LOJ373" s="47"/>
      <c r="LOK373" s="47"/>
      <c r="LOL373" s="47"/>
      <c r="LOM373" s="47"/>
      <c r="LON373" s="47"/>
      <c r="LOO373" s="47"/>
      <c r="LOP373" s="47"/>
      <c r="LOQ373" s="47"/>
      <c r="LOR373" s="47"/>
      <c r="LOS373" s="47"/>
      <c r="LOT373" s="47"/>
      <c r="LOU373" s="47"/>
      <c r="LOV373" s="47"/>
      <c r="LOW373" s="47"/>
      <c r="LOX373" s="47"/>
      <c r="LOY373" s="47"/>
      <c r="LOZ373" s="47"/>
      <c r="LPA373" s="47"/>
      <c r="LPB373" s="47"/>
      <c r="LPC373" s="47"/>
      <c r="LPD373" s="47"/>
      <c r="LPE373" s="47"/>
      <c r="LPF373" s="47"/>
      <c r="LPG373" s="47"/>
      <c r="LPH373" s="47"/>
      <c r="LPI373" s="47"/>
      <c r="LPJ373" s="47"/>
      <c r="LPK373" s="47"/>
      <c r="LPL373" s="47"/>
      <c r="LPM373" s="47"/>
      <c r="LPN373" s="47"/>
      <c r="LPO373" s="47"/>
      <c r="LPP373" s="47"/>
      <c r="LPQ373" s="47"/>
      <c r="LPR373" s="47"/>
      <c r="LPS373" s="47"/>
      <c r="LPT373" s="47"/>
      <c r="LPU373" s="47"/>
      <c r="LPV373" s="47"/>
      <c r="LPW373" s="47"/>
      <c r="LPX373" s="47"/>
      <c r="LPY373" s="47"/>
      <c r="LPZ373" s="47"/>
      <c r="LQA373" s="47"/>
      <c r="LQB373" s="47"/>
      <c r="LQC373" s="47"/>
      <c r="LQD373" s="47"/>
      <c r="LQE373" s="47"/>
      <c r="LQF373" s="47"/>
      <c r="LQG373" s="47"/>
      <c r="LQH373" s="47"/>
      <c r="LQI373" s="47"/>
      <c r="LQJ373" s="47"/>
      <c r="LQK373" s="47"/>
      <c r="LQL373" s="47"/>
      <c r="LQM373" s="47"/>
      <c r="LQN373" s="47"/>
      <c r="LQO373" s="47"/>
      <c r="LQP373" s="47"/>
      <c r="LQQ373" s="47"/>
      <c r="LQR373" s="47"/>
      <c r="LQS373" s="47"/>
      <c r="LQT373" s="47"/>
      <c r="LQU373" s="47"/>
      <c r="LQV373" s="47"/>
      <c r="LQW373" s="47"/>
      <c r="LQX373" s="47"/>
      <c r="LQY373" s="47"/>
      <c r="LQZ373" s="47"/>
      <c r="LRA373" s="47"/>
      <c r="LRB373" s="47"/>
      <c r="LRC373" s="47"/>
      <c r="LRD373" s="47"/>
      <c r="LRE373" s="47"/>
      <c r="LRF373" s="47"/>
      <c r="LRG373" s="47"/>
      <c r="LRH373" s="47"/>
      <c r="LRI373" s="47"/>
      <c r="LRJ373" s="47"/>
      <c r="LRK373" s="47"/>
      <c r="LRL373" s="47"/>
      <c r="LRM373" s="47"/>
      <c r="LRN373" s="47"/>
      <c r="LRO373" s="47"/>
      <c r="LRP373" s="47"/>
      <c r="LRQ373" s="47"/>
      <c r="LRR373" s="47"/>
      <c r="LRS373" s="47"/>
      <c r="LRT373" s="47"/>
      <c r="LRU373" s="47"/>
      <c r="LRV373" s="47"/>
      <c r="LRW373" s="47"/>
      <c r="LRX373" s="47"/>
      <c r="LRY373" s="47"/>
      <c r="LRZ373" s="47"/>
      <c r="LSA373" s="47"/>
      <c r="LSB373" s="47"/>
      <c r="LSC373" s="47"/>
      <c r="LSD373" s="47"/>
      <c r="LSE373" s="47"/>
      <c r="LSF373" s="47"/>
      <c r="LSG373" s="47"/>
      <c r="LSH373" s="47"/>
      <c r="LSI373" s="47"/>
      <c r="LSJ373" s="47"/>
      <c r="LSK373" s="47"/>
      <c r="LSL373" s="47"/>
      <c r="LSM373" s="47"/>
      <c r="LSN373" s="47"/>
      <c r="LSO373" s="47"/>
      <c r="LSP373" s="47"/>
      <c r="LSQ373" s="47"/>
      <c r="LSR373" s="47"/>
      <c r="LSS373" s="47"/>
      <c r="LST373" s="47"/>
      <c r="LSU373" s="47"/>
      <c r="LSV373" s="47"/>
      <c r="LSW373" s="47"/>
      <c r="LSX373" s="47"/>
      <c r="LSY373" s="47"/>
      <c r="LSZ373" s="47"/>
      <c r="LTA373" s="47"/>
      <c r="LTB373" s="47"/>
      <c r="LTC373" s="47"/>
      <c r="LTD373" s="47"/>
      <c r="LTE373" s="47"/>
      <c r="LTF373" s="47"/>
      <c r="LTG373" s="47"/>
      <c r="LTH373" s="47"/>
      <c r="LTI373" s="47"/>
      <c r="LTJ373" s="47"/>
      <c r="LTK373" s="47"/>
      <c r="LTL373" s="47"/>
      <c r="LTM373" s="47"/>
      <c r="LTN373" s="47"/>
      <c r="LTO373" s="47"/>
      <c r="LTP373" s="47"/>
      <c r="LTQ373" s="47"/>
      <c r="LTR373" s="47"/>
      <c r="LTS373" s="47"/>
      <c r="LTT373" s="47"/>
      <c r="LTU373" s="47"/>
      <c r="LTV373" s="47"/>
      <c r="LTW373" s="47"/>
      <c r="LTX373" s="47"/>
      <c r="LTY373" s="47"/>
      <c r="LTZ373" s="47"/>
      <c r="LUA373" s="47"/>
      <c r="LUB373" s="47"/>
      <c r="LUC373" s="47"/>
      <c r="LUD373" s="47"/>
      <c r="LUE373" s="47"/>
      <c r="LUF373" s="47"/>
      <c r="LUG373" s="47"/>
      <c r="LUH373" s="47"/>
      <c r="LUI373" s="47"/>
      <c r="LUJ373" s="47"/>
      <c r="LUK373" s="47"/>
      <c r="LUL373" s="47"/>
      <c r="LUM373" s="47"/>
      <c r="LUN373" s="47"/>
      <c r="LUO373" s="47"/>
      <c r="LUP373" s="47"/>
      <c r="LUQ373" s="47"/>
      <c r="LUR373" s="47"/>
      <c r="LUS373" s="47"/>
      <c r="LUT373" s="47"/>
      <c r="LUU373" s="47"/>
      <c r="LUV373" s="47"/>
      <c r="LUW373" s="47"/>
      <c r="LUX373" s="47"/>
      <c r="LUY373" s="47"/>
      <c r="LUZ373" s="47"/>
      <c r="LVA373" s="47"/>
      <c r="LVB373" s="47"/>
      <c r="LVC373" s="47"/>
      <c r="LVD373" s="47"/>
      <c r="LVE373" s="47"/>
      <c r="LVF373" s="47"/>
      <c r="LVG373" s="47"/>
      <c r="LVH373" s="47"/>
      <c r="LVI373" s="47"/>
      <c r="LVJ373" s="47"/>
      <c r="LVK373" s="47"/>
      <c r="LVL373" s="47"/>
      <c r="LVM373" s="47"/>
      <c r="LVN373" s="47"/>
      <c r="LVO373" s="47"/>
      <c r="LVP373" s="47"/>
      <c r="LVQ373" s="47"/>
      <c r="LVR373" s="47"/>
      <c r="LVS373" s="47"/>
      <c r="LVT373" s="47"/>
      <c r="LVU373" s="47"/>
      <c r="LVV373" s="47"/>
      <c r="LVW373" s="47"/>
      <c r="LVX373" s="47"/>
      <c r="LVY373" s="47"/>
      <c r="LVZ373" s="47"/>
      <c r="LWA373" s="47"/>
      <c r="LWB373" s="47"/>
      <c r="LWC373" s="47"/>
      <c r="LWD373" s="47"/>
      <c r="LWE373" s="47"/>
      <c r="LWF373" s="47"/>
      <c r="LWG373" s="47"/>
      <c r="LWH373" s="47"/>
      <c r="LWI373" s="47"/>
      <c r="LWJ373" s="47"/>
      <c r="LWK373" s="47"/>
      <c r="LWL373" s="47"/>
      <c r="LWM373" s="47"/>
      <c r="LWN373" s="47"/>
      <c r="LWO373" s="47"/>
      <c r="LWP373" s="47"/>
      <c r="LWQ373" s="47"/>
      <c r="LWR373" s="47"/>
      <c r="LWS373" s="47"/>
      <c r="LWT373" s="47"/>
      <c r="LWU373" s="47"/>
      <c r="LWV373" s="47"/>
      <c r="LWW373" s="47"/>
      <c r="LWX373" s="47"/>
      <c r="LWY373" s="47"/>
      <c r="LWZ373" s="47"/>
      <c r="LXA373" s="47"/>
      <c r="LXB373" s="47"/>
      <c r="LXC373" s="47"/>
      <c r="LXD373" s="47"/>
      <c r="LXE373" s="47"/>
      <c r="LXF373" s="47"/>
      <c r="LXG373" s="47"/>
      <c r="LXH373" s="47"/>
      <c r="LXI373" s="47"/>
      <c r="LXJ373" s="47"/>
      <c r="LXK373" s="47"/>
      <c r="LXL373" s="47"/>
      <c r="LXM373" s="47"/>
      <c r="LXN373" s="47"/>
      <c r="LXO373" s="47"/>
      <c r="LXP373" s="47"/>
      <c r="LXQ373" s="47"/>
      <c r="LXR373" s="47"/>
      <c r="LXS373" s="47"/>
      <c r="LXT373" s="47"/>
      <c r="LXU373" s="47"/>
      <c r="LXV373" s="47"/>
      <c r="LXW373" s="47"/>
      <c r="LXX373" s="47"/>
      <c r="LXY373" s="47"/>
      <c r="LXZ373" s="47"/>
      <c r="LYA373" s="47"/>
      <c r="LYB373" s="47"/>
      <c r="LYC373" s="47"/>
      <c r="LYD373" s="47"/>
      <c r="LYE373" s="47"/>
      <c r="LYF373" s="47"/>
      <c r="LYG373" s="47"/>
      <c r="LYH373" s="47"/>
      <c r="LYI373" s="47"/>
      <c r="LYJ373" s="47"/>
      <c r="LYK373" s="47"/>
      <c r="LYL373" s="47"/>
      <c r="LYM373" s="47"/>
      <c r="LYN373" s="47"/>
      <c r="LYO373" s="47"/>
      <c r="LYP373" s="47"/>
      <c r="LYQ373" s="47"/>
      <c r="LYR373" s="47"/>
      <c r="LYS373" s="47"/>
      <c r="LYT373" s="47"/>
      <c r="LYU373" s="47"/>
      <c r="LYV373" s="47"/>
      <c r="LYW373" s="47"/>
      <c r="LYX373" s="47"/>
      <c r="LYY373" s="47"/>
      <c r="LYZ373" s="47"/>
      <c r="LZA373" s="47"/>
      <c r="LZB373" s="47"/>
      <c r="LZC373" s="47"/>
      <c r="LZD373" s="47"/>
      <c r="LZE373" s="47"/>
      <c r="LZF373" s="47"/>
      <c r="LZG373" s="47"/>
      <c r="LZH373" s="47"/>
      <c r="LZI373" s="47"/>
      <c r="LZJ373" s="47"/>
      <c r="LZK373" s="47"/>
      <c r="LZL373" s="47"/>
      <c r="LZM373" s="47"/>
      <c r="LZN373" s="47"/>
      <c r="LZO373" s="47"/>
      <c r="LZP373" s="47"/>
      <c r="LZQ373" s="47"/>
      <c r="LZR373" s="47"/>
      <c r="LZS373" s="47"/>
      <c r="LZT373" s="47"/>
      <c r="LZU373" s="47"/>
      <c r="LZV373" s="47"/>
      <c r="LZW373" s="47"/>
      <c r="LZX373" s="47"/>
      <c r="LZY373" s="47"/>
      <c r="LZZ373" s="47"/>
      <c r="MAA373" s="47"/>
      <c r="MAB373" s="47"/>
      <c r="MAC373" s="47"/>
      <c r="MAD373" s="47"/>
      <c r="MAE373" s="47"/>
      <c r="MAF373" s="47"/>
      <c r="MAG373" s="47"/>
      <c r="MAH373" s="47"/>
      <c r="MAI373" s="47"/>
      <c r="MAJ373" s="47"/>
      <c r="MAK373" s="47"/>
      <c r="MAL373" s="47"/>
      <c r="MAM373" s="47"/>
      <c r="MAN373" s="47"/>
      <c r="MAO373" s="47"/>
      <c r="MAP373" s="47"/>
      <c r="MAQ373" s="47"/>
      <c r="MAR373" s="47"/>
      <c r="MAS373" s="47"/>
      <c r="MAT373" s="47"/>
      <c r="MAU373" s="47"/>
      <c r="MAV373" s="47"/>
      <c r="MAW373" s="47"/>
      <c r="MAX373" s="47"/>
      <c r="MAY373" s="47"/>
      <c r="MAZ373" s="47"/>
      <c r="MBA373" s="47"/>
      <c r="MBB373" s="47"/>
      <c r="MBC373" s="47"/>
      <c r="MBD373" s="47"/>
      <c r="MBE373" s="47"/>
      <c r="MBF373" s="47"/>
      <c r="MBG373" s="47"/>
      <c r="MBH373" s="47"/>
      <c r="MBI373" s="47"/>
      <c r="MBJ373" s="47"/>
      <c r="MBK373" s="47"/>
      <c r="MBL373" s="47"/>
      <c r="MBM373" s="47"/>
      <c r="MBN373" s="47"/>
      <c r="MBO373" s="47"/>
      <c r="MBP373" s="47"/>
      <c r="MBQ373" s="47"/>
      <c r="MBR373" s="47"/>
      <c r="MBS373" s="47"/>
      <c r="MBT373" s="47"/>
      <c r="MBU373" s="47"/>
      <c r="MBV373" s="47"/>
      <c r="MBW373" s="47"/>
      <c r="MBX373" s="47"/>
      <c r="MBY373" s="47"/>
      <c r="MBZ373" s="47"/>
      <c r="MCA373" s="47"/>
      <c r="MCB373" s="47"/>
      <c r="MCC373" s="47"/>
      <c r="MCD373" s="47"/>
      <c r="MCE373" s="47"/>
      <c r="MCF373" s="47"/>
      <c r="MCG373" s="47"/>
      <c r="MCH373" s="47"/>
      <c r="MCI373" s="47"/>
      <c r="MCJ373" s="47"/>
      <c r="MCK373" s="47"/>
      <c r="MCL373" s="47"/>
      <c r="MCM373" s="47"/>
      <c r="MCN373" s="47"/>
      <c r="MCO373" s="47"/>
      <c r="MCP373" s="47"/>
      <c r="MCQ373" s="47"/>
      <c r="MCR373" s="47"/>
      <c r="MCS373" s="47"/>
      <c r="MCT373" s="47"/>
      <c r="MCU373" s="47"/>
      <c r="MCV373" s="47"/>
      <c r="MCW373" s="47"/>
      <c r="MCX373" s="47"/>
      <c r="MCY373" s="47"/>
      <c r="MCZ373" s="47"/>
      <c r="MDA373" s="47"/>
      <c r="MDB373" s="47"/>
      <c r="MDC373" s="47"/>
      <c r="MDD373" s="47"/>
      <c r="MDE373" s="47"/>
      <c r="MDF373" s="47"/>
      <c r="MDG373" s="47"/>
      <c r="MDH373" s="47"/>
      <c r="MDI373" s="47"/>
      <c r="MDJ373" s="47"/>
      <c r="MDK373" s="47"/>
      <c r="MDL373" s="47"/>
      <c r="MDM373" s="47"/>
      <c r="MDN373" s="47"/>
      <c r="MDO373" s="47"/>
      <c r="MDP373" s="47"/>
      <c r="MDQ373" s="47"/>
      <c r="MDR373" s="47"/>
      <c r="MDS373" s="47"/>
      <c r="MDT373" s="47"/>
      <c r="MDU373" s="47"/>
      <c r="MDV373" s="47"/>
      <c r="MDW373" s="47"/>
      <c r="MDX373" s="47"/>
      <c r="MDY373" s="47"/>
      <c r="MDZ373" s="47"/>
      <c r="MEA373" s="47"/>
      <c r="MEB373" s="47"/>
      <c r="MEC373" s="47"/>
      <c r="MED373" s="47"/>
      <c r="MEE373" s="47"/>
      <c r="MEF373" s="47"/>
      <c r="MEG373" s="47"/>
      <c r="MEH373" s="47"/>
      <c r="MEI373" s="47"/>
      <c r="MEJ373" s="47"/>
      <c r="MEK373" s="47"/>
      <c r="MEL373" s="47"/>
      <c r="MEM373" s="47"/>
      <c r="MEN373" s="47"/>
      <c r="MEO373" s="47"/>
      <c r="MEP373" s="47"/>
      <c r="MEQ373" s="47"/>
      <c r="MER373" s="47"/>
      <c r="MES373" s="47"/>
      <c r="MET373" s="47"/>
      <c r="MEU373" s="47"/>
      <c r="MEV373" s="47"/>
      <c r="MEW373" s="47"/>
      <c r="MEX373" s="47"/>
      <c r="MEY373" s="47"/>
      <c r="MEZ373" s="47"/>
      <c r="MFA373" s="47"/>
      <c r="MFB373" s="47"/>
      <c r="MFC373" s="47"/>
      <c r="MFD373" s="47"/>
      <c r="MFE373" s="47"/>
      <c r="MFF373" s="47"/>
      <c r="MFG373" s="47"/>
      <c r="MFH373" s="47"/>
      <c r="MFI373" s="47"/>
      <c r="MFJ373" s="47"/>
      <c r="MFK373" s="47"/>
      <c r="MFL373" s="47"/>
      <c r="MFM373" s="47"/>
      <c r="MFN373" s="47"/>
      <c r="MFO373" s="47"/>
      <c r="MFP373" s="47"/>
      <c r="MFQ373" s="47"/>
      <c r="MFR373" s="47"/>
      <c r="MFS373" s="47"/>
      <c r="MFT373" s="47"/>
      <c r="MFU373" s="47"/>
      <c r="MFV373" s="47"/>
      <c r="MFW373" s="47"/>
      <c r="MFX373" s="47"/>
      <c r="MFY373" s="47"/>
      <c r="MFZ373" s="47"/>
      <c r="MGA373" s="47"/>
      <c r="MGB373" s="47"/>
      <c r="MGC373" s="47"/>
      <c r="MGD373" s="47"/>
      <c r="MGE373" s="47"/>
      <c r="MGF373" s="47"/>
      <c r="MGG373" s="47"/>
      <c r="MGH373" s="47"/>
      <c r="MGI373" s="47"/>
      <c r="MGJ373" s="47"/>
      <c r="MGK373" s="47"/>
      <c r="MGL373" s="47"/>
      <c r="MGM373" s="47"/>
      <c r="MGN373" s="47"/>
      <c r="MGO373" s="47"/>
      <c r="MGP373" s="47"/>
      <c r="MGQ373" s="47"/>
      <c r="MGR373" s="47"/>
      <c r="MGS373" s="47"/>
      <c r="MGT373" s="47"/>
      <c r="MGU373" s="47"/>
      <c r="MGV373" s="47"/>
      <c r="MGW373" s="47"/>
      <c r="MGX373" s="47"/>
      <c r="MGY373" s="47"/>
      <c r="MGZ373" s="47"/>
      <c r="MHA373" s="47"/>
      <c r="MHB373" s="47"/>
      <c r="MHC373" s="47"/>
      <c r="MHD373" s="47"/>
      <c r="MHE373" s="47"/>
      <c r="MHF373" s="47"/>
      <c r="MHG373" s="47"/>
      <c r="MHH373" s="47"/>
      <c r="MHI373" s="47"/>
      <c r="MHJ373" s="47"/>
      <c r="MHK373" s="47"/>
      <c r="MHL373" s="47"/>
      <c r="MHM373" s="47"/>
      <c r="MHN373" s="47"/>
      <c r="MHO373" s="47"/>
      <c r="MHP373" s="47"/>
      <c r="MHQ373" s="47"/>
      <c r="MHR373" s="47"/>
      <c r="MHS373" s="47"/>
      <c r="MHT373" s="47"/>
      <c r="MHU373" s="47"/>
      <c r="MHV373" s="47"/>
      <c r="MHW373" s="47"/>
      <c r="MHX373" s="47"/>
      <c r="MHY373" s="47"/>
      <c r="MHZ373" s="47"/>
      <c r="MIA373" s="47"/>
      <c r="MIB373" s="47"/>
      <c r="MIC373" s="47"/>
      <c r="MID373" s="47"/>
      <c r="MIE373" s="47"/>
      <c r="MIF373" s="47"/>
      <c r="MIG373" s="47"/>
      <c r="MIH373" s="47"/>
      <c r="MII373" s="47"/>
      <c r="MIJ373" s="47"/>
      <c r="MIK373" s="47"/>
      <c r="MIL373" s="47"/>
      <c r="MIM373" s="47"/>
      <c r="MIN373" s="47"/>
      <c r="MIO373" s="47"/>
      <c r="MIP373" s="47"/>
      <c r="MIQ373" s="47"/>
      <c r="MIR373" s="47"/>
      <c r="MIS373" s="47"/>
      <c r="MIT373" s="47"/>
      <c r="MIU373" s="47"/>
      <c r="MIV373" s="47"/>
      <c r="MIW373" s="47"/>
      <c r="MIX373" s="47"/>
      <c r="MIY373" s="47"/>
      <c r="MIZ373" s="47"/>
      <c r="MJA373" s="47"/>
      <c r="MJB373" s="47"/>
      <c r="MJC373" s="47"/>
      <c r="MJD373" s="47"/>
      <c r="MJE373" s="47"/>
      <c r="MJF373" s="47"/>
      <c r="MJG373" s="47"/>
      <c r="MJH373" s="47"/>
      <c r="MJI373" s="47"/>
      <c r="MJJ373" s="47"/>
      <c r="MJK373" s="47"/>
      <c r="MJL373" s="47"/>
      <c r="MJM373" s="47"/>
      <c r="MJN373" s="47"/>
      <c r="MJO373" s="47"/>
      <c r="MJP373" s="47"/>
      <c r="MJQ373" s="47"/>
      <c r="MJR373" s="47"/>
      <c r="MJS373" s="47"/>
      <c r="MJT373" s="47"/>
      <c r="MJU373" s="47"/>
      <c r="MJV373" s="47"/>
      <c r="MJW373" s="47"/>
      <c r="MJX373" s="47"/>
      <c r="MJY373" s="47"/>
      <c r="MJZ373" s="47"/>
      <c r="MKA373" s="47"/>
      <c r="MKB373" s="47"/>
      <c r="MKC373" s="47"/>
      <c r="MKD373" s="47"/>
      <c r="MKE373" s="47"/>
      <c r="MKF373" s="47"/>
      <c r="MKG373" s="47"/>
      <c r="MKH373" s="47"/>
      <c r="MKI373" s="47"/>
      <c r="MKJ373" s="47"/>
      <c r="MKK373" s="47"/>
      <c r="MKL373" s="47"/>
      <c r="MKM373" s="47"/>
      <c r="MKN373" s="47"/>
      <c r="MKO373" s="47"/>
      <c r="MKP373" s="47"/>
      <c r="MKQ373" s="47"/>
      <c r="MKR373" s="47"/>
      <c r="MKS373" s="47"/>
      <c r="MKT373" s="47"/>
      <c r="MKU373" s="47"/>
      <c r="MKV373" s="47"/>
      <c r="MKW373" s="47"/>
      <c r="MKX373" s="47"/>
      <c r="MKY373" s="47"/>
      <c r="MKZ373" s="47"/>
      <c r="MLA373" s="47"/>
      <c r="MLB373" s="47"/>
      <c r="MLC373" s="47"/>
      <c r="MLD373" s="47"/>
      <c r="MLE373" s="47"/>
      <c r="MLF373" s="47"/>
      <c r="MLG373" s="47"/>
      <c r="MLH373" s="47"/>
      <c r="MLI373" s="47"/>
      <c r="MLJ373" s="47"/>
      <c r="MLK373" s="47"/>
      <c r="MLL373" s="47"/>
      <c r="MLM373" s="47"/>
      <c r="MLN373" s="47"/>
      <c r="MLO373" s="47"/>
      <c r="MLP373" s="47"/>
      <c r="MLQ373" s="47"/>
      <c r="MLR373" s="47"/>
      <c r="MLS373" s="47"/>
      <c r="MLT373" s="47"/>
      <c r="MLU373" s="47"/>
      <c r="MLV373" s="47"/>
      <c r="MLW373" s="47"/>
      <c r="MLX373" s="47"/>
      <c r="MLY373" s="47"/>
      <c r="MLZ373" s="47"/>
      <c r="MMA373" s="47"/>
      <c r="MMB373" s="47"/>
      <c r="MMC373" s="47"/>
      <c r="MMD373" s="47"/>
      <c r="MME373" s="47"/>
      <c r="MMF373" s="47"/>
      <c r="MMG373" s="47"/>
      <c r="MMH373" s="47"/>
      <c r="MMI373" s="47"/>
      <c r="MMJ373" s="47"/>
      <c r="MMK373" s="47"/>
      <c r="MML373" s="47"/>
      <c r="MMM373" s="47"/>
      <c r="MMN373" s="47"/>
      <c r="MMO373" s="47"/>
      <c r="MMP373" s="47"/>
      <c r="MMQ373" s="47"/>
      <c r="MMR373" s="47"/>
      <c r="MMS373" s="47"/>
      <c r="MMT373" s="47"/>
      <c r="MMU373" s="47"/>
      <c r="MMV373" s="47"/>
      <c r="MMW373" s="47"/>
      <c r="MMX373" s="47"/>
      <c r="MMY373" s="47"/>
      <c r="MMZ373" s="47"/>
      <c r="MNA373" s="47"/>
      <c r="MNB373" s="47"/>
      <c r="MNC373" s="47"/>
      <c r="MND373" s="47"/>
      <c r="MNE373" s="47"/>
      <c r="MNF373" s="47"/>
      <c r="MNG373" s="47"/>
      <c r="MNH373" s="47"/>
      <c r="MNI373" s="47"/>
      <c r="MNJ373" s="47"/>
      <c r="MNK373" s="47"/>
      <c r="MNL373" s="47"/>
      <c r="MNM373" s="47"/>
      <c r="MNN373" s="47"/>
      <c r="MNO373" s="47"/>
      <c r="MNP373" s="47"/>
      <c r="MNQ373" s="47"/>
      <c r="MNR373" s="47"/>
      <c r="MNS373" s="47"/>
      <c r="MNT373" s="47"/>
      <c r="MNU373" s="47"/>
      <c r="MNV373" s="47"/>
      <c r="MNW373" s="47"/>
      <c r="MNX373" s="47"/>
      <c r="MNY373" s="47"/>
      <c r="MNZ373" s="47"/>
      <c r="MOA373" s="47"/>
      <c r="MOB373" s="47"/>
      <c r="MOC373" s="47"/>
      <c r="MOD373" s="47"/>
      <c r="MOE373" s="47"/>
      <c r="MOF373" s="47"/>
      <c r="MOG373" s="47"/>
      <c r="MOH373" s="47"/>
      <c r="MOI373" s="47"/>
      <c r="MOJ373" s="47"/>
      <c r="MOK373" s="47"/>
      <c r="MOL373" s="47"/>
      <c r="MOM373" s="47"/>
      <c r="MON373" s="47"/>
      <c r="MOO373" s="47"/>
      <c r="MOP373" s="47"/>
      <c r="MOQ373" s="47"/>
      <c r="MOR373" s="47"/>
      <c r="MOS373" s="47"/>
      <c r="MOT373" s="47"/>
      <c r="MOU373" s="47"/>
      <c r="MOV373" s="47"/>
      <c r="MOW373" s="47"/>
      <c r="MOX373" s="47"/>
      <c r="MOY373" s="47"/>
      <c r="MOZ373" s="47"/>
      <c r="MPA373" s="47"/>
      <c r="MPB373" s="47"/>
      <c r="MPC373" s="47"/>
      <c r="MPD373" s="47"/>
      <c r="MPE373" s="47"/>
      <c r="MPF373" s="47"/>
      <c r="MPG373" s="47"/>
      <c r="MPH373" s="47"/>
      <c r="MPI373" s="47"/>
      <c r="MPJ373" s="47"/>
      <c r="MPK373" s="47"/>
      <c r="MPL373" s="47"/>
      <c r="MPM373" s="47"/>
      <c r="MPN373" s="47"/>
      <c r="MPO373" s="47"/>
      <c r="MPP373" s="47"/>
      <c r="MPQ373" s="47"/>
      <c r="MPR373" s="47"/>
      <c r="MPS373" s="47"/>
      <c r="MPT373" s="47"/>
      <c r="MPU373" s="47"/>
      <c r="MPV373" s="47"/>
      <c r="MPW373" s="47"/>
      <c r="MPX373" s="47"/>
      <c r="MPY373" s="47"/>
      <c r="MPZ373" s="47"/>
      <c r="MQA373" s="47"/>
      <c r="MQB373" s="47"/>
      <c r="MQC373" s="47"/>
      <c r="MQD373" s="47"/>
      <c r="MQE373" s="47"/>
      <c r="MQF373" s="47"/>
      <c r="MQG373" s="47"/>
      <c r="MQH373" s="47"/>
      <c r="MQI373" s="47"/>
      <c r="MQJ373" s="47"/>
      <c r="MQK373" s="47"/>
      <c r="MQL373" s="47"/>
      <c r="MQM373" s="47"/>
      <c r="MQN373" s="47"/>
      <c r="MQO373" s="47"/>
      <c r="MQP373" s="47"/>
      <c r="MQQ373" s="47"/>
      <c r="MQR373" s="47"/>
      <c r="MQS373" s="47"/>
      <c r="MQT373" s="47"/>
      <c r="MQU373" s="47"/>
      <c r="MQV373" s="47"/>
      <c r="MQW373" s="47"/>
      <c r="MQX373" s="47"/>
      <c r="MQY373" s="47"/>
      <c r="MQZ373" s="47"/>
      <c r="MRA373" s="47"/>
      <c r="MRB373" s="47"/>
      <c r="MRC373" s="47"/>
      <c r="MRD373" s="47"/>
      <c r="MRE373" s="47"/>
      <c r="MRF373" s="47"/>
      <c r="MRG373" s="47"/>
      <c r="MRH373" s="47"/>
      <c r="MRI373" s="47"/>
      <c r="MRJ373" s="47"/>
      <c r="MRK373" s="47"/>
      <c r="MRL373" s="47"/>
      <c r="MRM373" s="47"/>
      <c r="MRN373" s="47"/>
      <c r="MRO373" s="47"/>
      <c r="MRP373" s="47"/>
      <c r="MRQ373" s="47"/>
      <c r="MRR373" s="47"/>
      <c r="MRS373" s="47"/>
      <c r="MRT373" s="47"/>
      <c r="MRU373" s="47"/>
      <c r="MRV373" s="47"/>
      <c r="MRW373" s="47"/>
      <c r="MRX373" s="47"/>
      <c r="MRY373" s="47"/>
      <c r="MRZ373" s="47"/>
      <c r="MSA373" s="47"/>
      <c r="MSB373" s="47"/>
      <c r="MSC373" s="47"/>
      <c r="MSD373" s="47"/>
      <c r="MSE373" s="47"/>
      <c r="MSF373" s="47"/>
      <c r="MSG373" s="47"/>
      <c r="MSH373" s="47"/>
      <c r="MSI373" s="47"/>
      <c r="MSJ373" s="47"/>
      <c r="MSK373" s="47"/>
      <c r="MSL373" s="47"/>
      <c r="MSM373" s="47"/>
      <c r="MSN373" s="47"/>
      <c r="MSO373" s="47"/>
      <c r="MSP373" s="47"/>
      <c r="MSQ373" s="47"/>
      <c r="MSR373" s="47"/>
      <c r="MSS373" s="47"/>
      <c r="MST373" s="47"/>
      <c r="MSU373" s="47"/>
      <c r="MSV373" s="47"/>
      <c r="MSW373" s="47"/>
      <c r="MSX373" s="47"/>
      <c r="MSY373" s="47"/>
      <c r="MSZ373" s="47"/>
      <c r="MTA373" s="47"/>
      <c r="MTB373" s="47"/>
      <c r="MTC373" s="47"/>
      <c r="MTD373" s="47"/>
      <c r="MTE373" s="47"/>
      <c r="MTF373" s="47"/>
      <c r="MTG373" s="47"/>
      <c r="MTH373" s="47"/>
      <c r="MTI373" s="47"/>
      <c r="MTJ373" s="47"/>
      <c r="MTK373" s="47"/>
      <c r="MTL373" s="47"/>
      <c r="MTM373" s="47"/>
      <c r="MTN373" s="47"/>
      <c r="MTO373" s="47"/>
      <c r="MTP373" s="47"/>
      <c r="MTQ373" s="47"/>
      <c r="MTR373" s="47"/>
      <c r="MTS373" s="47"/>
      <c r="MTT373" s="47"/>
      <c r="MTU373" s="47"/>
      <c r="MTV373" s="47"/>
      <c r="MTW373" s="47"/>
      <c r="MTX373" s="47"/>
      <c r="MTY373" s="47"/>
      <c r="MTZ373" s="47"/>
      <c r="MUA373" s="47"/>
      <c r="MUB373" s="47"/>
      <c r="MUC373" s="47"/>
      <c r="MUD373" s="47"/>
      <c r="MUE373" s="47"/>
      <c r="MUF373" s="47"/>
      <c r="MUG373" s="47"/>
      <c r="MUH373" s="47"/>
      <c r="MUI373" s="47"/>
      <c r="MUJ373" s="47"/>
      <c r="MUK373" s="47"/>
      <c r="MUL373" s="47"/>
      <c r="MUM373" s="47"/>
      <c r="MUN373" s="47"/>
      <c r="MUO373" s="47"/>
      <c r="MUP373" s="47"/>
      <c r="MUQ373" s="47"/>
      <c r="MUR373" s="47"/>
      <c r="MUS373" s="47"/>
      <c r="MUT373" s="47"/>
      <c r="MUU373" s="47"/>
      <c r="MUV373" s="47"/>
      <c r="MUW373" s="47"/>
      <c r="MUX373" s="47"/>
      <c r="MUY373" s="47"/>
      <c r="MUZ373" s="47"/>
      <c r="MVA373" s="47"/>
      <c r="MVB373" s="47"/>
      <c r="MVC373" s="47"/>
      <c r="MVD373" s="47"/>
      <c r="MVE373" s="47"/>
      <c r="MVF373" s="47"/>
      <c r="MVG373" s="47"/>
      <c r="MVH373" s="47"/>
      <c r="MVI373" s="47"/>
      <c r="MVJ373" s="47"/>
      <c r="MVK373" s="47"/>
      <c r="MVL373" s="47"/>
      <c r="MVM373" s="47"/>
      <c r="MVN373" s="47"/>
      <c r="MVO373" s="47"/>
      <c r="MVP373" s="47"/>
      <c r="MVQ373" s="47"/>
      <c r="MVR373" s="47"/>
      <c r="MVS373" s="47"/>
      <c r="MVT373" s="47"/>
      <c r="MVU373" s="47"/>
      <c r="MVV373" s="47"/>
      <c r="MVW373" s="47"/>
      <c r="MVX373" s="47"/>
      <c r="MVY373" s="47"/>
      <c r="MVZ373" s="47"/>
      <c r="MWA373" s="47"/>
      <c r="MWB373" s="47"/>
      <c r="MWC373" s="47"/>
      <c r="MWD373" s="47"/>
      <c r="MWE373" s="47"/>
      <c r="MWF373" s="47"/>
      <c r="MWG373" s="47"/>
      <c r="MWH373" s="47"/>
      <c r="MWI373" s="47"/>
      <c r="MWJ373" s="47"/>
      <c r="MWK373" s="47"/>
      <c r="MWL373" s="47"/>
      <c r="MWM373" s="47"/>
      <c r="MWN373" s="47"/>
      <c r="MWO373" s="47"/>
      <c r="MWP373" s="47"/>
      <c r="MWQ373" s="47"/>
      <c r="MWR373" s="47"/>
      <c r="MWS373" s="47"/>
      <c r="MWT373" s="47"/>
      <c r="MWU373" s="47"/>
      <c r="MWV373" s="47"/>
      <c r="MWW373" s="47"/>
      <c r="MWX373" s="47"/>
      <c r="MWY373" s="47"/>
      <c r="MWZ373" s="47"/>
      <c r="MXA373" s="47"/>
      <c r="MXB373" s="47"/>
      <c r="MXC373" s="47"/>
      <c r="MXD373" s="47"/>
      <c r="MXE373" s="47"/>
      <c r="MXF373" s="47"/>
      <c r="MXG373" s="47"/>
      <c r="MXH373" s="47"/>
      <c r="MXI373" s="47"/>
      <c r="MXJ373" s="47"/>
      <c r="MXK373" s="47"/>
      <c r="MXL373" s="47"/>
      <c r="MXM373" s="47"/>
      <c r="MXN373" s="47"/>
      <c r="MXO373" s="47"/>
      <c r="MXP373" s="47"/>
      <c r="MXQ373" s="47"/>
      <c r="MXR373" s="47"/>
      <c r="MXS373" s="47"/>
      <c r="MXT373" s="47"/>
      <c r="MXU373" s="47"/>
      <c r="MXV373" s="47"/>
      <c r="MXW373" s="47"/>
      <c r="MXX373" s="47"/>
      <c r="MXY373" s="47"/>
      <c r="MXZ373" s="47"/>
      <c r="MYA373" s="47"/>
      <c r="MYB373" s="47"/>
      <c r="MYC373" s="47"/>
      <c r="MYD373" s="47"/>
      <c r="MYE373" s="47"/>
      <c r="MYF373" s="47"/>
      <c r="MYG373" s="47"/>
      <c r="MYH373" s="47"/>
      <c r="MYI373" s="47"/>
      <c r="MYJ373" s="47"/>
      <c r="MYK373" s="47"/>
      <c r="MYL373" s="47"/>
      <c r="MYM373" s="47"/>
      <c r="MYN373" s="47"/>
      <c r="MYO373" s="47"/>
      <c r="MYP373" s="47"/>
      <c r="MYQ373" s="47"/>
      <c r="MYR373" s="47"/>
      <c r="MYS373" s="47"/>
      <c r="MYT373" s="47"/>
      <c r="MYU373" s="47"/>
      <c r="MYV373" s="47"/>
      <c r="MYW373" s="47"/>
      <c r="MYX373" s="47"/>
      <c r="MYY373" s="47"/>
      <c r="MYZ373" s="47"/>
      <c r="MZA373" s="47"/>
      <c r="MZB373" s="47"/>
      <c r="MZC373" s="47"/>
      <c r="MZD373" s="47"/>
      <c r="MZE373" s="47"/>
      <c r="MZF373" s="47"/>
      <c r="MZG373" s="47"/>
      <c r="MZH373" s="47"/>
      <c r="MZI373" s="47"/>
      <c r="MZJ373" s="47"/>
      <c r="MZK373" s="47"/>
      <c r="MZL373" s="47"/>
      <c r="MZM373" s="47"/>
      <c r="MZN373" s="47"/>
      <c r="MZO373" s="47"/>
      <c r="MZP373" s="47"/>
      <c r="MZQ373" s="47"/>
      <c r="MZR373" s="47"/>
      <c r="MZS373" s="47"/>
      <c r="MZT373" s="47"/>
      <c r="MZU373" s="47"/>
      <c r="MZV373" s="47"/>
      <c r="MZW373" s="47"/>
      <c r="MZX373" s="47"/>
      <c r="MZY373" s="47"/>
      <c r="MZZ373" s="47"/>
      <c r="NAA373" s="47"/>
      <c r="NAB373" s="47"/>
      <c r="NAC373" s="47"/>
      <c r="NAD373" s="47"/>
      <c r="NAE373" s="47"/>
      <c r="NAF373" s="47"/>
      <c r="NAG373" s="47"/>
      <c r="NAH373" s="47"/>
      <c r="NAI373" s="47"/>
      <c r="NAJ373" s="47"/>
      <c r="NAK373" s="47"/>
      <c r="NAL373" s="47"/>
      <c r="NAM373" s="47"/>
      <c r="NAN373" s="47"/>
      <c r="NAO373" s="47"/>
      <c r="NAP373" s="47"/>
      <c r="NAQ373" s="47"/>
      <c r="NAR373" s="47"/>
      <c r="NAS373" s="47"/>
      <c r="NAT373" s="47"/>
      <c r="NAU373" s="47"/>
      <c r="NAV373" s="47"/>
      <c r="NAW373" s="47"/>
      <c r="NAX373" s="47"/>
      <c r="NAY373" s="47"/>
      <c r="NAZ373" s="47"/>
      <c r="NBA373" s="47"/>
      <c r="NBB373" s="47"/>
      <c r="NBC373" s="47"/>
      <c r="NBD373" s="47"/>
      <c r="NBE373" s="47"/>
      <c r="NBF373" s="47"/>
      <c r="NBG373" s="47"/>
      <c r="NBH373" s="47"/>
      <c r="NBI373" s="47"/>
      <c r="NBJ373" s="47"/>
      <c r="NBK373" s="47"/>
      <c r="NBL373" s="47"/>
      <c r="NBM373" s="47"/>
      <c r="NBN373" s="47"/>
      <c r="NBO373" s="47"/>
      <c r="NBP373" s="47"/>
      <c r="NBQ373" s="47"/>
      <c r="NBR373" s="47"/>
      <c r="NBS373" s="47"/>
      <c r="NBT373" s="47"/>
      <c r="NBU373" s="47"/>
      <c r="NBV373" s="47"/>
      <c r="NBW373" s="47"/>
      <c r="NBX373" s="47"/>
      <c r="NBY373" s="47"/>
      <c r="NBZ373" s="47"/>
      <c r="NCA373" s="47"/>
      <c r="NCB373" s="47"/>
      <c r="NCC373" s="47"/>
      <c r="NCD373" s="47"/>
      <c r="NCE373" s="47"/>
      <c r="NCF373" s="47"/>
      <c r="NCG373" s="47"/>
      <c r="NCH373" s="47"/>
      <c r="NCI373" s="47"/>
      <c r="NCJ373" s="47"/>
      <c r="NCK373" s="47"/>
      <c r="NCL373" s="47"/>
      <c r="NCM373" s="47"/>
      <c r="NCN373" s="47"/>
      <c r="NCO373" s="47"/>
      <c r="NCP373" s="47"/>
      <c r="NCQ373" s="47"/>
      <c r="NCR373" s="47"/>
      <c r="NCS373" s="47"/>
      <c r="NCT373" s="47"/>
      <c r="NCU373" s="47"/>
      <c r="NCV373" s="47"/>
      <c r="NCW373" s="47"/>
      <c r="NCX373" s="47"/>
      <c r="NCY373" s="47"/>
      <c r="NCZ373" s="47"/>
      <c r="NDA373" s="47"/>
      <c r="NDB373" s="47"/>
      <c r="NDC373" s="47"/>
      <c r="NDD373" s="47"/>
      <c r="NDE373" s="47"/>
      <c r="NDF373" s="47"/>
      <c r="NDG373" s="47"/>
      <c r="NDH373" s="47"/>
      <c r="NDI373" s="47"/>
      <c r="NDJ373" s="47"/>
      <c r="NDK373" s="47"/>
      <c r="NDL373" s="47"/>
      <c r="NDM373" s="47"/>
      <c r="NDN373" s="47"/>
      <c r="NDO373" s="47"/>
      <c r="NDP373" s="47"/>
      <c r="NDQ373" s="47"/>
      <c r="NDR373" s="47"/>
      <c r="NDS373" s="47"/>
      <c r="NDT373" s="47"/>
      <c r="NDU373" s="47"/>
      <c r="NDV373" s="47"/>
      <c r="NDW373" s="47"/>
      <c r="NDX373" s="47"/>
      <c r="NDY373" s="47"/>
      <c r="NDZ373" s="47"/>
      <c r="NEA373" s="47"/>
      <c r="NEB373" s="47"/>
      <c r="NEC373" s="47"/>
      <c r="NED373" s="47"/>
      <c r="NEE373" s="47"/>
      <c r="NEF373" s="47"/>
      <c r="NEG373" s="47"/>
      <c r="NEH373" s="47"/>
      <c r="NEI373" s="47"/>
      <c r="NEJ373" s="47"/>
      <c r="NEK373" s="47"/>
      <c r="NEL373" s="47"/>
      <c r="NEM373" s="47"/>
      <c r="NEN373" s="47"/>
      <c r="NEO373" s="47"/>
      <c r="NEP373" s="47"/>
      <c r="NEQ373" s="47"/>
      <c r="NER373" s="47"/>
      <c r="NES373" s="47"/>
      <c r="NET373" s="47"/>
      <c r="NEU373" s="47"/>
      <c r="NEV373" s="47"/>
      <c r="NEW373" s="47"/>
      <c r="NEX373" s="47"/>
      <c r="NEY373" s="47"/>
      <c r="NEZ373" s="47"/>
      <c r="NFA373" s="47"/>
      <c r="NFB373" s="47"/>
      <c r="NFC373" s="47"/>
      <c r="NFD373" s="47"/>
      <c r="NFE373" s="47"/>
      <c r="NFF373" s="47"/>
      <c r="NFG373" s="47"/>
      <c r="NFH373" s="47"/>
      <c r="NFI373" s="47"/>
      <c r="NFJ373" s="47"/>
      <c r="NFK373" s="47"/>
      <c r="NFL373" s="47"/>
      <c r="NFM373" s="47"/>
      <c r="NFN373" s="47"/>
      <c r="NFO373" s="47"/>
      <c r="NFP373" s="47"/>
      <c r="NFQ373" s="47"/>
      <c r="NFR373" s="47"/>
      <c r="NFS373" s="47"/>
      <c r="NFT373" s="47"/>
      <c r="NFU373" s="47"/>
      <c r="NFV373" s="47"/>
      <c r="NFW373" s="47"/>
      <c r="NFX373" s="47"/>
      <c r="NFY373" s="47"/>
      <c r="NFZ373" s="47"/>
      <c r="NGA373" s="47"/>
      <c r="NGB373" s="47"/>
      <c r="NGC373" s="47"/>
      <c r="NGD373" s="47"/>
      <c r="NGE373" s="47"/>
      <c r="NGF373" s="47"/>
      <c r="NGG373" s="47"/>
      <c r="NGH373" s="47"/>
      <c r="NGI373" s="47"/>
      <c r="NGJ373" s="47"/>
      <c r="NGK373" s="47"/>
      <c r="NGL373" s="47"/>
      <c r="NGM373" s="47"/>
      <c r="NGN373" s="47"/>
      <c r="NGO373" s="47"/>
      <c r="NGP373" s="47"/>
      <c r="NGQ373" s="47"/>
      <c r="NGR373" s="47"/>
      <c r="NGS373" s="47"/>
      <c r="NGT373" s="47"/>
      <c r="NGU373" s="47"/>
      <c r="NGV373" s="47"/>
      <c r="NGW373" s="47"/>
      <c r="NGX373" s="47"/>
      <c r="NGY373" s="47"/>
      <c r="NGZ373" s="47"/>
      <c r="NHA373" s="47"/>
      <c r="NHB373" s="47"/>
      <c r="NHC373" s="47"/>
      <c r="NHD373" s="47"/>
      <c r="NHE373" s="47"/>
      <c r="NHF373" s="47"/>
      <c r="NHG373" s="47"/>
      <c r="NHH373" s="47"/>
      <c r="NHI373" s="47"/>
      <c r="NHJ373" s="47"/>
      <c r="NHK373" s="47"/>
      <c r="NHL373" s="47"/>
      <c r="NHM373" s="47"/>
      <c r="NHN373" s="47"/>
      <c r="NHO373" s="47"/>
      <c r="NHP373" s="47"/>
      <c r="NHQ373" s="47"/>
      <c r="NHR373" s="47"/>
      <c r="NHS373" s="47"/>
      <c r="NHT373" s="47"/>
      <c r="NHU373" s="47"/>
      <c r="NHV373" s="47"/>
      <c r="NHW373" s="47"/>
      <c r="NHX373" s="47"/>
      <c r="NHY373" s="47"/>
      <c r="NHZ373" s="47"/>
      <c r="NIA373" s="47"/>
      <c r="NIB373" s="47"/>
      <c r="NIC373" s="47"/>
      <c r="NID373" s="47"/>
      <c r="NIE373" s="47"/>
      <c r="NIF373" s="47"/>
      <c r="NIG373" s="47"/>
      <c r="NIH373" s="47"/>
      <c r="NII373" s="47"/>
      <c r="NIJ373" s="47"/>
      <c r="NIK373" s="47"/>
      <c r="NIL373" s="47"/>
      <c r="NIM373" s="47"/>
      <c r="NIN373" s="47"/>
      <c r="NIO373" s="47"/>
      <c r="NIP373" s="47"/>
      <c r="NIQ373" s="47"/>
      <c r="NIR373" s="47"/>
      <c r="NIS373" s="47"/>
      <c r="NIT373" s="47"/>
      <c r="NIU373" s="47"/>
      <c r="NIV373" s="47"/>
      <c r="NIW373" s="47"/>
      <c r="NIX373" s="47"/>
      <c r="NIY373" s="47"/>
      <c r="NIZ373" s="47"/>
      <c r="NJA373" s="47"/>
      <c r="NJB373" s="47"/>
      <c r="NJC373" s="47"/>
      <c r="NJD373" s="47"/>
      <c r="NJE373" s="47"/>
      <c r="NJF373" s="47"/>
      <c r="NJG373" s="47"/>
      <c r="NJH373" s="47"/>
      <c r="NJI373" s="47"/>
      <c r="NJJ373" s="47"/>
      <c r="NJK373" s="47"/>
      <c r="NJL373" s="47"/>
      <c r="NJM373" s="47"/>
      <c r="NJN373" s="47"/>
      <c r="NJO373" s="47"/>
      <c r="NJP373" s="47"/>
      <c r="NJQ373" s="47"/>
      <c r="NJR373" s="47"/>
      <c r="NJS373" s="47"/>
      <c r="NJT373" s="47"/>
      <c r="NJU373" s="47"/>
      <c r="NJV373" s="47"/>
      <c r="NJW373" s="47"/>
      <c r="NJX373" s="47"/>
      <c r="NJY373" s="47"/>
      <c r="NJZ373" s="47"/>
      <c r="NKA373" s="47"/>
      <c r="NKB373" s="47"/>
      <c r="NKC373" s="47"/>
      <c r="NKD373" s="47"/>
      <c r="NKE373" s="47"/>
      <c r="NKF373" s="47"/>
      <c r="NKG373" s="47"/>
      <c r="NKH373" s="47"/>
      <c r="NKI373" s="47"/>
      <c r="NKJ373" s="47"/>
      <c r="NKK373" s="47"/>
      <c r="NKL373" s="47"/>
      <c r="NKM373" s="47"/>
      <c r="NKN373" s="47"/>
      <c r="NKO373" s="47"/>
      <c r="NKP373" s="47"/>
      <c r="NKQ373" s="47"/>
      <c r="NKR373" s="47"/>
      <c r="NKS373" s="47"/>
      <c r="NKT373" s="47"/>
      <c r="NKU373" s="47"/>
      <c r="NKV373" s="47"/>
      <c r="NKW373" s="47"/>
      <c r="NKX373" s="47"/>
      <c r="NKY373" s="47"/>
      <c r="NKZ373" s="47"/>
      <c r="NLA373" s="47"/>
      <c r="NLB373" s="47"/>
      <c r="NLC373" s="47"/>
      <c r="NLD373" s="47"/>
      <c r="NLE373" s="47"/>
      <c r="NLF373" s="47"/>
      <c r="NLG373" s="47"/>
      <c r="NLH373" s="47"/>
      <c r="NLI373" s="47"/>
      <c r="NLJ373" s="47"/>
      <c r="NLK373" s="47"/>
      <c r="NLL373" s="47"/>
      <c r="NLM373" s="47"/>
      <c r="NLN373" s="47"/>
      <c r="NLO373" s="47"/>
      <c r="NLP373" s="47"/>
      <c r="NLQ373" s="47"/>
      <c r="NLR373" s="47"/>
      <c r="NLS373" s="47"/>
      <c r="NLT373" s="47"/>
      <c r="NLU373" s="47"/>
      <c r="NLV373" s="47"/>
      <c r="NLW373" s="47"/>
      <c r="NLX373" s="47"/>
      <c r="NLY373" s="47"/>
      <c r="NLZ373" s="47"/>
      <c r="NMA373" s="47"/>
      <c r="NMB373" s="47"/>
      <c r="NMC373" s="47"/>
      <c r="NMD373" s="47"/>
      <c r="NME373" s="47"/>
      <c r="NMF373" s="47"/>
      <c r="NMG373" s="47"/>
      <c r="NMH373" s="47"/>
      <c r="NMI373" s="47"/>
      <c r="NMJ373" s="47"/>
      <c r="NMK373" s="47"/>
      <c r="NML373" s="47"/>
      <c r="NMM373" s="47"/>
      <c r="NMN373" s="47"/>
      <c r="NMO373" s="47"/>
      <c r="NMP373" s="47"/>
      <c r="NMQ373" s="47"/>
      <c r="NMR373" s="47"/>
      <c r="NMS373" s="47"/>
      <c r="NMT373" s="47"/>
      <c r="NMU373" s="47"/>
      <c r="NMV373" s="47"/>
      <c r="NMW373" s="47"/>
      <c r="NMX373" s="47"/>
      <c r="NMY373" s="47"/>
      <c r="NMZ373" s="47"/>
      <c r="NNA373" s="47"/>
      <c r="NNB373" s="47"/>
      <c r="NNC373" s="47"/>
      <c r="NND373" s="47"/>
      <c r="NNE373" s="47"/>
      <c r="NNF373" s="47"/>
      <c r="NNG373" s="47"/>
      <c r="NNH373" s="47"/>
      <c r="NNI373" s="47"/>
      <c r="NNJ373" s="47"/>
      <c r="NNK373" s="47"/>
      <c r="NNL373" s="47"/>
      <c r="NNM373" s="47"/>
      <c r="NNN373" s="47"/>
      <c r="NNO373" s="47"/>
      <c r="NNP373" s="47"/>
      <c r="NNQ373" s="47"/>
      <c r="NNR373" s="47"/>
      <c r="NNS373" s="47"/>
      <c r="NNT373" s="47"/>
      <c r="NNU373" s="47"/>
      <c r="NNV373" s="47"/>
      <c r="NNW373" s="47"/>
      <c r="NNX373" s="47"/>
      <c r="NNY373" s="47"/>
      <c r="NNZ373" s="47"/>
      <c r="NOA373" s="47"/>
      <c r="NOB373" s="47"/>
      <c r="NOC373" s="47"/>
      <c r="NOD373" s="47"/>
      <c r="NOE373" s="47"/>
      <c r="NOF373" s="47"/>
      <c r="NOG373" s="47"/>
      <c r="NOH373" s="47"/>
      <c r="NOI373" s="47"/>
      <c r="NOJ373" s="47"/>
      <c r="NOK373" s="47"/>
      <c r="NOL373" s="47"/>
      <c r="NOM373" s="47"/>
      <c r="NON373" s="47"/>
      <c r="NOO373" s="47"/>
      <c r="NOP373" s="47"/>
      <c r="NOQ373" s="47"/>
      <c r="NOR373" s="47"/>
      <c r="NOS373" s="47"/>
      <c r="NOT373" s="47"/>
      <c r="NOU373" s="47"/>
      <c r="NOV373" s="47"/>
      <c r="NOW373" s="47"/>
      <c r="NOX373" s="47"/>
      <c r="NOY373" s="47"/>
      <c r="NOZ373" s="47"/>
      <c r="NPA373" s="47"/>
      <c r="NPB373" s="47"/>
      <c r="NPC373" s="47"/>
      <c r="NPD373" s="47"/>
      <c r="NPE373" s="47"/>
      <c r="NPF373" s="47"/>
      <c r="NPG373" s="47"/>
      <c r="NPH373" s="47"/>
      <c r="NPI373" s="47"/>
      <c r="NPJ373" s="47"/>
      <c r="NPK373" s="47"/>
      <c r="NPL373" s="47"/>
      <c r="NPM373" s="47"/>
      <c r="NPN373" s="47"/>
      <c r="NPO373" s="47"/>
      <c r="NPP373" s="47"/>
      <c r="NPQ373" s="47"/>
      <c r="NPR373" s="47"/>
      <c r="NPS373" s="47"/>
      <c r="NPT373" s="47"/>
      <c r="NPU373" s="47"/>
      <c r="NPV373" s="47"/>
      <c r="NPW373" s="47"/>
      <c r="NPX373" s="47"/>
      <c r="NPY373" s="47"/>
      <c r="NPZ373" s="47"/>
      <c r="NQA373" s="47"/>
      <c r="NQB373" s="47"/>
      <c r="NQC373" s="47"/>
      <c r="NQD373" s="47"/>
      <c r="NQE373" s="47"/>
      <c r="NQF373" s="47"/>
      <c r="NQG373" s="47"/>
      <c r="NQH373" s="47"/>
      <c r="NQI373" s="47"/>
      <c r="NQJ373" s="47"/>
      <c r="NQK373" s="47"/>
      <c r="NQL373" s="47"/>
      <c r="NQM373" s="47"/>
      <c r="NQN373" s="47"/>
      <c r="NQO373" s="47"/>
      <c r="NQP373" s="47"/>
      <c r="NQQ373" s="47"/>
      <c r="NQR373" s="47"/>
      <c r="NQS373" s="47"/>
      <c r="NQT373" s="47"/>
      <c r="NQU373" s="47"/>
      <c r="NQV373" s="47"/>
      <c r="NQW373" s="47"/>
      <c r="NQX373" s="47"/>
      <c r="NQY373" s="47"/>
      <c r="NQZ373" s="47"/>
      <c r="NRA373" s="47"/>
      <c r="NRB373" s="47"/>
      <c r="NRC373" s="47"/>
      <c r="NRD373" s="47"/>
      <c r="NRE373" s="47"/>
      <c r="NRF373" s="47"/>
      <c r="NRG373" s="47"/>
      <c r="NRH373" s="47"/>
      <c r="NRI373" s="47"/>
      <c r="NRJ373" s="47"/>
      <c r="NRK373" s="47"/>
      <c r="NRL373" s="47"/>
      <c r="NRM373" s="47"/>
      <c r="NRN373" s="47"/>
      <c r="NRO373" s="47"/>
      <c r="NRP373" s="47"/>
      <c r="NRQ373" s="47"/>
      <c r="NRR373" s="47"/>
      <c r="NRS373" s="47"/>
      <c r="NRT373" s="47"/>
      <c r="NRU373" s="47"/>
      <c r="NRV373" s="47"/>
      <c r="NRW373" s="47"/>
      <c r="NRX373" s="47"/>
      <c r="NRY373" s="47"/>
      <c r="NRZ373" s="47"/>
      <c r="NSA373" s="47"/>
      <c r="NSB373" s="47"/>
      <c r="NSC373" s="47"/>
      <c r="NSD373" s="47"/>
      <c r="NSE373" s="47"/>
      <c r="NSF373" s="47"/>
      <c r="NSG373" s="47"/>
      <c r="NSH373" s="47"/>
      <c r="NSI373" s="47"/>
      <c r="NSJ373" s="47"/>
      <c r="NSK373" s="47"/>
      <c r="NSL373" s="47"/>
      <c r="NSM373" s="47"/>
      <c r="NSN373" s="47"/>
      <c r="NSO373" s="47"/>
      <c r="NSP373" s="47"/>
      <c r="NSQ373" s="47"/>
      <c r="NSR373" s="47"/>
      <c r="NSS373" s="47"/>
      <c r="NST373" s="47"/>
      <c r="NSU373" s="47"/>
      <c r="NSV373" s="47"/>
      <c r="NSW373" s="47"/>
      <c r="NSX373" s="47"/>
      <c r="NSY373" s="47"/>
      <c r="NSZ373" s="47"/>
      <c r="NTA373" s="47"/>
      <c r="NTB373" s="47"/>
      <c r="NTC373" s="47"/>
      <c r="NTD373" s="47"/>
      <c r="NTE373" s="47"/>
      <c r="NTF373" s="47"/>
      <c r="NTG373" s="47"/>
      <c r="NTH373" s="47"/>
      <c r="NTI373" s="47"/>
      <c r="NTJ373" s="47"/>
      <c r="NTK373" s="47"/>
      <c r="NTL373" s="47"/>
      <c r="NTM373" s="47"/>
      <c r="NTN373" s="47"/>
      <c r="NTO373" s="47"/>
      <c r="NTP373" s="47"/>
      <c r="NTQ373" s="47"/>
      <c r="NTR373" s="47"/>
      <c r="NTS373" s="47"/>
      <c r="NTT373" s="47"/>
      <c r="NTU373" s="47"/>
      <c r="NTV373" s="47"/>
      <c r="NTW373" s="47"/>
      <c r="NTX373" s="47"/>
      <c r="NTY373" s="47"/>
      <c r="NTZ373" s="47"/>
      <c r="NUA373" s="47"/>
      <c r="NUB373" s="47"/>
      <c r="NUC373" s="47"/>
      <c r="NUD373" s="47"/>
      <c r="NUE373" s="47"/>
      <c r="NUF373" s="47"/>
      <c r="NUG373" s="47"/>
      <c r="NUH373" s="47"/>
      <c r="NUI373" s="47"/>
      <c r="NUJ373" s="47"/>
      <c r="NUK373" s="47"/>
      <c r="NUL373" s="47"/>
      <c r="NUM373" s="47"/>
      <c r="NUN373" s="47"/>
      <c r="NUO373" s="47"/>
      <c r="NUP373" s="47"/>
      <c r="NUQ373" s="47"/>
      <c r="NUR373" s="47"/>
      <c r="NUS373" s="47"/>
      <c r="NUT373" s="47"/>
      <c r="NUU373" s="47"/>
      <c r="NUV373" s="47"/>
      <c r="NUW373" s="47"/>
      <c r="NUX373" s="47"/>
      <c r="NUY373" s="47"/>
      <c r="NUZ373" s="47"/>
      <c r="NVA373" s="47"/>
      <c r="NVB373" s="47"/>
      <c r="NVC373" s="47"/>
      <c r="NVD373" s="47"/>
      <c r="NVE373" s="47"/>
      <c r="NVF373" s="47"/>
      <c r="NVG373" s="47"/>
      <c r="NVH373" s="47"/>
      <c r="NVI373" s="47"/>
      <c r="NVJ373" s="47"/>
      <c r="NVK373" s="47"/>
      <c r="NVL373" s="47"/>
      <c r="NVM373" s="47"/>
      <c r="NVN373" s="47"/>
      <c r="NVO373" s="47"/>
      <c r="NVP373" s="47"/>
      <c r="NVQ373" s="47"/>
      <c r="NVR373" s="47"/>
      <c r="NVS373" s="47"/>
      <c r="NVT373" s="47"/>
      <c r="NVU373" s="47"/>
      <c r="NVV373" s="47"/>
      <c r="NVW373" s="47"/>
      <c r="NVX373" s="47"/>
      <c r="NVY373" s="47"/>
      <c r="NVZ373" s="47"/>
      <c r="NWA373" s="47"/>
      <c r="NWB373" s="47"/>
      <c r="NWC373" s="47"/>
      <c r="NWD373" s="47"/>
      <c r="NWE373" s="47"/>
      <c r="NWF373" s="47"/>
      <c r="NWG373" s="47"/>
      <c r="NWH373" s="47"/>
      <c r="NWI373" s="47"/>
      <c r="NWJ373" s="47"/>
      <c r="NWK373" s="47"/>
      <c r="NWL373" s="47"/>
      <c r="NWM373" s="47"/>
      <c r="NWN373" s="47"/>
      <c r="NWO373" s="47"/>
      <c r="NWP373" s="47"/>
      <c r="NWQ373" s="47"/>
      <c r="NWR373" s="47"/>
      <c r="NWS373" s="47"/>
      <c r="NWT373" s="47"/>
      <c r="NWU373" s="47"/>
      <c r="NWV373" s="47"/>
      <c r="NWW373" s="47"/>
      <c r="NWX373" s="47"/>
      <c r="NWY373" s="47"/>
      <c r="NWZ373" s="47"/>
      <c r="NXA373" s="47"/>
      <c r="NXB373" s="47"/>
      <c r="NXC373" s="47"/>
      <c r="NXD373" s="47"/>
      <c r="NXE373" s="47"/>
      <c r="NXF373" s="47"/>
      <c r="NXG373" s="47"/>
      <c r="NXH373" s="47"/>
      <c r="NXI373" s="47"/>
      <c r="NXJ373" s="47"/>
      <c r="NXK373" s="47"/>
      <c r="NXL373" s="47"/>
      <c r="NXM373" s="47"/>
      <c r="NXN373" s="47"/>
      <c r="NXO373" s="47"/>
      <c r="NXP373" s="47"/>
      <c r="NXQ373" s="47"/>
      <c r="NXR373" s="47"/>
      <c r="NXS373" s="47"/>
      <c r="NXT373" s="47"/>
      <c r="NXU373" s="47"/>
      <c r="NXV373" s="47"/>
      <c r="NXW373" s="47"/>
      <c r="NXX373" s="47"/>
      <c r="NXY373" s="47"/>
      <c r="NXZ373" s="47"/>
      <c r="NYA373" s="47"/>
      <c r="NYB373" s="47"/>
      <c r="NYC373" s="47"/>
      <c r="NYD373" s="47"/>
      <c r="NYE373" s="47"/>
      <c r="NYF373" s="47"/>
      <c r="NYG373" s="47"/>
      <c r="NYH373" s="47"/>
      <c r="NYI373" s="47"/>
      <c r="NYJ373" s="47"/>
      <c r="NYK373" s="47"/>
      <c r="NYL373" s="47"/>
      <c r="NYM373" s="47"/>
      <c r="NYN373" s="47"/>
      <c r="NYO373" s="47"/>
      <c r="NYP373" s="47"/>
      <c r="NYQ373" s="47"/>
      <c r="NYR373" s="47"/>
      <c r="NYS373" s="47"/>
      <c r="NYT373" s="47"/>
      <c r="NYU373" s="47"/>
      <c r="NYV373" s="47"/>
      <c r="NYW373" s="47"/>
      <c r="NYX373" s="47"/>
      <c r="NYY373" s="47"/>
      <c r="NYZ373" s="47"/>
      <c r="NZA373" s="47"/>
      <c r="NZB373" s="47"/>
      <c r="NZC373" s="47"/>
      <c r="NZD373" s="47"/>
      <c r="NZE373" s="47"/>
      <c r="NZF373" s="47"/>
      <c r="NZG373" s="47"/>
      <c r="NZH373" s="47"/>
      <c r="NZI373" s="47"/>
      <c r="NZJ373" s="47"/>
      <c r="NZK373" s="47"/>
      <c r="NZL373" s="47"/>
      <c r="NZM373" s="47"/>
      <c r="NZN373" s="47"/>
      <c r="NZO373" s="47"/>
      <c r="NZP373" s="47"/>
      <c r="NZQ373" s="47"/>
      <c r="NZR373" s="47"/>
      <c r="NZS373" s="47"/>
      <c r="NZT373" s="47"/>
      <c r="NZU373" s="47"/>
      <c r="NZV373" s="47"/>
      <c r="NZW373" s="47"/>
      <c r="NZX373" s="47"/>
      <c r="NZY373" s="47"/>
      <c r="NZZ373" s="47"/>
      <c r="OAA373" s="47"/>
      <c r="OAB373" s="47"/>
      <c r="OAC373" s="47"/>
      <c r="OAD373" s="47"/>
      <c r="OAE373" s="47"/>
      <c r="OAF373" s="47"/>
      <c r="OAG373" s="47"/>
      <c r="OAH373" s="47"/>
      <c r="OAI373" s="47"/>
      <c r="OAJ373" s="47"/>
      <c r="OAK373" s="47"/>
      <c r="OAL373" s="47"/>
      <c r="OAM373" s="47"/>
      <c r="OAN373" s="47"/>
      <c r="OAO373" s="47"/>
      <c r="OAP373" s="47"/>
      <c r="OAQ373" s="47"/>
      <c r="OAR373" s="47"/>
      <c r="OAS373" s="47"/>
      <c r="OAT373" s="47"/>
      <c r="OAU373" s="47"/>
      <c r="OAV373" s="47"/>
      <c r="OAW373" s="47"/>
      <c r="OAX373" s="47"/>
      <c r="OAY373" s="47"/>
      <c r="OAZ373" s="47"/>
      <c r="OBA373" s="47"/>
      <c r="OBB373" s="47"/>
      <c r="OBC373" s="47"/>
      <c r="OBD373" s="47"/>
      <c r="OBE373" s="47"/>
      <c r="OBF373" s="47"/>
      <c r="OBG373" s="47"/>
      <c r="OBH373" s="47"/>
      <c r="OBI373" s="47"/>
      <c r="OBJ373" s="47"/>
      <c r="OBK373" s="47"/>
      <c r="OBL373" s="47"/>
      <c r="OBM373" s="47"/>
      <c r="OBN373" s="47"/>
      <c r="OBO373" s="47"/>
      <c r="OBP373" s="47"/>
      <c r="OBQ373" s="47"/>
      <c r="OBR373" s="47"/>
      <c r="OBS373" s="47"/>
      <c r="OBT373" s="47"/>
      <c r="OBU373" s="47"/>
      <c r="OBV373" s="47"/>
      <c r="OBW373" s="47"/>
      <c r="OBX373" s="47"/>
      <c r="OBY373" s="47"/>
      <c r="OBZ373" s="47"/>
      <c r="OCA373" s="47"/>
      <c r="OCB373" s="47"/>
      <c r="OCC373" s="47"/>
      <c r="OCD373" s="47"/>
      <c r="OCE373" s="47"/>
      <c r="OCF373" s="47"/>
      <c r="OCG373" s="47"/>
      <c r="OCH373" s="47"/>
      <c r="OCI373" s="47"/>
      <c r="OCJ373" s="47"/>
      <c r="OCK373" s="47"/>
      <c r="OCL373" s="47"/>
      <c r="OCM373" s="47"/>
      <c r="OCN373" s="47"/>
      <c r="OCO373" s="47"/>
      <c r="OCP373" s="47"/>
      <c r="OCQ373" s="47"/>
      <c r="OCR373" s="47"/>
      <c r="OCS373" s="47"/>
      <c r="OCT373" s="47"/>
      <c r="OCU373" s="47"/>
      <c r="OCV373" s="47"/>
      <c r="OCW373" s="47"/>
      <c r="OCX373" s="47"/>
      <c r="OCY373" s="47"/>
      <c r="OCZ373" s="47"/>
      <c r="ODA373" s="47"/>
      <c r="ODB373" s="47"/>
      <c r="ODC373" s="47"/>
      <c r="ODD373" s="47"/>
      <c r="ODE373" s="47"/>
      <c r="ODF373" s="47"/>
      <c r="ODG373" s="47"/>
      <c r="ODH373" s="47"/>
      <c r="ODI373" s="47"/>
      <c r="ODJ373" s="47"/>
      <c r="ODK373" s="47"/>
      <c r="ODL373" s="47"/>
      <c r="ODM373" s="47"/>
      <c r="ODN373" s="47"/>
      <c r="ODO373" s="47"/>
      <c r="ODP373" s="47"/>
      <c r="ODQ373" s="47"/>
      <c r="ODR373" s="47"/>
      <c r="ODS373" s="47"/>
      <c r="ODT373" s="47"/>
      <c r="ODU373" s="47"/>
      <c r="ODV373" s="47"/>
      <c r="ODW373" s="47"/>
      <c r="ODX373" s="47"/>
      <c r="ODY373" s="47"/>
      <c r="ODZ373" s="47"/>
      <c r="OEA373" s="47"/>
      <c r="OEB373" s="47"/>
      <c r="OEC373" s="47"/>
      <c r="OED373" s="47"/>
      <c r="OEE373" s="47"/>
      <c r="OEF373" s="47"/>
      <c r="OEG373" s="47"/>
      <c r="OEH373" s="47"/>
      <c r="OEI373" s="47"/>
      <c r="OEJ373" s="47"/>
      <c r="OEK373" s="47"/>
      <c r="OEL373" s="47"/>
      <c r="OEM373" s="47"/>
      <c r="OEN373" s="47"/>
      <c r="OEO373" s="47"/>
      <c r="OEP373" s="47"/>
      <c r="OEQ373" s="47"/>
      <c r="OER373" s="47"/>
      <c r="OES373" s="47"/>
      <c r="OET373" s="47"/>
      <c r="OEU373" s="47"/>
      <c r="OEV373" s="47"/>
      <c r="OEW373" s="47"/>
      <c r="OEX373" s="47"/>
      <c r="OEY373" s="47"/>
      <c r="OEZ373" s="47"/>
      <c r="OFA373" s="47"/>
      <c r="OFB373" s="47"/>
      <c r="OFC373" s="47"/>
      <c r="OFD373" s="47"/>
      <c r="OFE373" s="47"/>
      <c r="OFF373" s="47"/>
      <c r="OFG373" s="47"/>
      <c r="OFH373" s="47"/>
      <c r="OFI373" s="47"/>
      <c r="OFJ373" s="47"/>
      <c r="OFK373" s="47"/>
      <c r="OFL373" s="47"/>
      <c r="OFM373" s="47"/>
      <c r="OFN373" s="47"/>
      <c r="OFO373" s="47"/>
      <c r="OFP373" s="47"/>
      <c r="OFQ373" s="47"/>
      <c r="OFR373" s="47"/>
      <c r="OFS373" s="47"/>
      <c r="OFT373" s="47"/>
      <c r="OFU373" s="47"/>
      <c r="OFV373" s="47"/>
      <c r="OFW373" s="47"/>
      <c r="OFX373" s="47"/>
      <c r="OFY373" s="47"/>
      <c r="OFZ373" s="47"/>
      <c r="OGA373" s="47"/>
      <c r="OGB373" s="47"/>
      <c r="OGC373" s="47"/>
      <c r="OGD373" s="47"/>
      <c r="OGE373" s="47"/>
      <c r="OGF373" s="47"/>
      <c r="OGG373" s="47"/>
      <c r="OGH373" s="47"/>
      <c r="OGI373" s="47"/>
      <c r="OGJ373" s="47"/>
      <c r="OGK373" s="47"/>
      <c r="OGL373" s="47"/>
      <c r="OGM373" s="47"/>
      <c r="OGN373" s="47"/>
      <c r="OGO373" s="47"/>
      <c r="OGP373" s="47"/>
      <c r="OGQ373" s="47"/>
      <c r="OGR373" s="47"/>
      <c r="OGS373" s="47"/>
      <c r="OGT373" s="47"/>
      <c r="OGU373" s="47"/>
      <c r="OGV373" s="47"/>
      <c r="OGW373" s="47"/>
      <c r="OGX373" s="47"/>
      <c r="OGY373" s="47"/>
      <c r="OGZ373" s="47"/>
      <c r="OHA373" s="47"/>
      <c r="OHB373" s="47"/>
      <c r="OHC373" s="47"/>
      <c r="OHD373" s="47"/>
      <c r="OHE373" s="47"/>
      <c r="OHF373" s="47"/>
      <c r="OHG373" s="47"/>
      <c r="OHH373" s="47"/>
      <c r="OHI373" s="47"/>
      <c r="OHJ373" s="47"/>
      <c r="OHK373" s="47"/>
      <c r="OHL373" s="47"/>
      <c r="OHM373" s="47"/>
      <c r="OHN373" s="47"/>
      <c r="OHO373" s="47"/>
      <c r="OHP373" s="47"/>
      <c r="OHQ373" s="47"/>
      <c r="OHR373" s="47"/>
      <c r="OHS373" s="47"/>
      <c r="OHT373" s="47"/>
      <c r="OHU373" s="47"/>
      <c r="OHV373" s="47"/>
      <c r="OHW373" s="47"/>
      <c r="OHX373" s="47"/>
      <c r="OHY373" s="47"/>
      <c r="OHZ373" s="47"/>
      <c r="OIA373" s="47"/>
      <c r="OIB373" s="47"/>
      <c r="OIC373" s="47"/>
      <c r="OID373" s="47"/>
      <c r="OIE373" s="47"/>
      <c r="OIF373" s="47"/>
      <c r="OIG373" s="47"/>
      <c r="OIH373" s="47"/>
      <c r="OII373" s="47"/>
      <c r="OIJ373" s="47"/>
      <c r="OIK373" s="47"/>
      <c r="OIL373" s="47"/>
      <c r="OIM373" s="47"/>
      <c r="OIN373" s="47"/>
      <c r="OIO373" s="47"/>
      <c r="OIP373" s="47"/>
      <c r="OIQ373" s="47"/>
      <c r="OIR373" s="47"/>
      <c r="OIS373" s="47"/>
      <c r="OIT373" s="47"/>
      <c r="OIU373" s="47"/>
      <c r="OIV373" s="47"/>
      <c r="OIW373" s="47"/>
      <c r="OIX373" s="47"/>
      <c r="OIY373" s="47"/>
      <c r="OIZ373" s="47"/>
      <c r="OJA373" s="47"/>
      <c r="OJB373" s="47"/>
      <c r="OJC373" s="47"/>
      <c r="OJD373" s="47"/>
      <c r="OJE373" s="47"/>
      <c r="OJF373" s="47"/>
      <c r="OJG373" s="47"/>
      <c r="OJH373" s="47"/>
      <c r="OJI373" s="47"/>
      <c r="OJJ373" s="47"/>
      <c r="OJK373" s="47"/>
      <c r="OJL373" s="47"/>
      <c r="OJM373" s="47"/>
      <c r="OJN373" s="47"/>
      <c r="OJO373" s="47"/>
      <c r="OJP373" s="47"/>
      <c r="OJQ373" s="47"/>
      <c r="OJR373" s="47"/>
      <c r="OJS373" s="47"/>
      <c r="OJT373" s="47"/>
      <c r="OJU373" s="47"/>
      <c r="OJV373" s="47"/>
      <c r="OJW373" s="47"/>
      <c r="OJX373" s="47"/>
      <c r="OJY373" s="47"/>
      <c r="OJZ373" s="47"/>
      <c r="OKA373" s="47"/>
      <c r="OKB373" s="47"/>
      <c r="OKC373" s="47"/>
      <c r="OKD373" s="47"/>
      <c r="OKE373" s="47"/>
      <c r="OKF373" s="47"/>
      <c r="OKG373" s="47"/>
      <c r="OKH373" s="47"/>
      <c r="OKI373" s="47"/>
      <c r="OKJ373" s="47"/>
      <c r="OKK373" s="47"/>
      <c r="OKL373" s="47"/>
      <c r="OKM373" s="47"/>
      <c r="OKN373" s="47"/>
      <c r="OKO373" s="47"/>
      <c r="OKP373" s="47"/>
      <c r="OKQ373" s="47"/>
      <c r="OKR373" s="47"/>
      <c r="OKS373" s="47"/>
      <c r="OKT373" s="47"/>
      <c r="OKU373" s="47"/>
      <c r="OKV373" s="47"/>
      <c r="OKW373" s="47"/>
      <c r="OKX373" s="47"/>
      <c r="OKY373" s="47"/>
      <c r="OKZ373" s="47"/>
      <c r="OLA373" s="47"/>
      <c r="OLB373" s="47"/>
      <c r="OLC373" s="47"/>
      <c r="OLD373" s="47"/>
      <c r="OLE373" s="47"/>
      <c r="OLF373" s="47"/>
      <c r="OLG373" s="47"/>
      <c r="OLH373" s="47"/>
      <c r="OLI373" s="47"/>
      <c r="OLJ373" s="47"/>
      <c r="OLK373" s="47"/>
      <c r="OLL373" s="47"/>
      <c r="OLM373" s="47"/>
      <c r="OLN373" s="47"/>
      <c r="OLO373" s="47"/>
      <c r="OLP373" s="47"/>
      <c r="OLQ373" s="47"/>
      <c r="OLR373" s="47"/>
      <c r="OLS373" s="47"/>
      <c r="OLT373" s="47"/>
      <c r="OLU373" s="47"/>
      <c r="OLV373" s="47"/>
      <c r="OLW373" s="47"/>
      <c r="OLX373" s="47"/>
      <c r="OLY373" s="47"/>
      <c r="OLZ373" s="47"/>
      <c r="OMA373" s="47"/>
      <c r="OMB373" s="47"/>
      <c r="OMC373" s="47"/>
      <c r="OMD373" s="47"/>
      <c r="OME373" s="47"/>
      <c r="OMF373" s="47"/>
      <c r="OMG373" s="47"/>
      <c r="OMH373" s="47"/>
      <c r="OMI373" s="47"/>
      <c r="OMJ373" s="47"/>
      <c r="OMK373" s="47"/>
      <c r="OML373" s="47"/>
      <c r="OMM373" s="47"/>
      <c r="OMN373" s="47"/>
      <c r="OMO373" s="47"/>
      <c r="OMP373" s="47"/>
      <c r="OMQ373" s="47"/>
      <c r="OMR373" s="47"/>
      <c r="OMS373" s="47"/>
      <c r="OMT373" s="47"/>
      <c r="OMU373" s="47"/>
      <c r="OMV373" s="47"/>
      <c r="OMW373" s="47"/>
      <c r="OMX373" s="47"/>
      <c r="OMY373" s="47"/>
      <c r="OMZ373" s="47"/>
      <c r="ONA373" s="47"/>
      <c r="ONB373" s="47"/>
      <c r="ONC373" s="47"/>
      <c r="OND373" s="47"/>
      <c r="ONE373" s="47"/>
      <c r="ONF373" s="47"/>
      <c r="ONG373" s="47"/>
      <c r="ONH373" s="47"/>
      <c r="ONI373" s="47"/>
      <c r="ONJ373" s="47"/>
      <c r="ONK373" s="47"/>
      <c r="ONL373" s="47"/>
      <c r="ONM373" s="47"/>
      <c r="ONN373" s="47"/>
      <c r="ONO373" s="47"/>
      <c r="ONP373" s="47"/>
      <c r="ONQ373" s="47"/>
      <c r="ONR373" s="47"/>
      <c r="ONS373" s="47"/>
      <c r="ONT373" s="47"/>
      <c r="ONU373" s="47"/>
      <c r="ONV373" s="47"/>
      <c r="ONW373" s="47"/>
      <c r="ONX373" s="47"/>
      <c r="ONY373" s="47"/>
      <c r="ONZ373" s="47"/>
      <c r="OOA373" s="47"/>
      <c r="OOB373" s="47"/>
      <c r="OOC373" s="47"/>
      <c r="OOD373" s="47"/>
      <c r="OOE373" s="47"/>
      <c r="OOF373" s="47"/>
      <c r="OOG373" s="47"/>
      <c r="OOH373" s="47"/>
      <c r="OOI373" s="47"/>
      <c r="OOJ373" s="47"/>
      <c r="OOK373" s="47"/>
      <c r="OOL373" s="47"/>
      <c r="OOM373" s="47"/>
      <c r="OON373" s="47"/>
      <c r="OOO373" s="47"/>
      <c r="OOP373" s="47"/>
      <c r="OOQ373" s="47"/>
      <c r="OOR373" s="47"/>
      <c r="OOS373" s="47"/>
      <c r="OOT373" s="47"/>
      <c r="OOU373" s="47"/>
      <c r="OOV373" s="47"/>
      <c r="OOW373" s="47"/>
      <c r="OOX373" s="47"/>
      <c r="OOY373" s="47"/>
      <c r="OOZ373" s="47"/>
      <c r="OPA373" s="47"/>
      <c r="OPB373" s="47"/>
      <c r="OPC373" s="47"/>
      <c r="OPD373" s="47"/>
      <c r="OPE373" s="47"/>
      <c r="OPF373" s="47"/>
      <c r="OPG373" s="47"/>
      <c r="OPH373" s="47"/>
      <c r="OPI373" s="47"/>
      <c r="OPJ373" s="47"/>
      <c r="OPK373" s="47"/>
      <c r="OPL373" s="47"/>
      <c r="OPM373" s="47"/>
      <c r="OPN373" s="47"/>
      <c r="OPO373" s="47"/>
      <c r="OPP373" s="47"/>
      <c r="OPQ373" s="47"/>
      <c r="OPR373" s="47"/>
      <c r="OPS373" s="47"/>
      <c r="OPT373" s="47"/>
      <c r="OPU373" s="47"/>
      <c r="OPV373" s="47"/>
      <c r="OPW373" s="47"/>
      <c r="OPX373" s="47"/>
      <c r="OPY373" s="47"/>
      <c r="OPZ373" s="47"/>
      <c r="OQA373" s="47"/>
      <c r="OQB373" s="47"/>
      <c r="OQC373" s="47"/>
      <c r="OQD373" s="47"/>
      <c r="OQE373" s="47"/>
      <c r="OQF373" s="47"/>
      <c r="OQG373" s="47"/>
      <c r="OQH373" s="47"/>
      <c r="OQI373" s="47"/>
      <c r="OQJ373" s="47"/>
      <c r="OQK373" s="47"/>
      <c r="OQL373" s="47"/>
      <c r="OQM373" s="47"/>
      <c r="OQN373" s="47"/>
      <c r="OQO373" s="47"/>
      <c r="OQP373" s="47"/>
      <c r="OQQ373" s="47"/>
      <c r="OQR373" s="47"/>
      <c r="OQS373" s="47"/>
      <c r="OQT373" s="47"/>
      <c r="OQU373" s="47"/>
      <c r="OQV373" s="47"/>
      <c r="OQW373" s="47"/>
      <c r="OQX373" s="47"/>
      <c r="OQY373" s="47"/>
      <c r="OQZ373" s="47"/>
      <c r="ORA373" s="47"/>
      <c r="ORB373" s="47"/>
      <c r="ORC373" s="47"/>
      <c r="ORD373" s="47"/>
      <c r="ORE373" s="47"/>
      <c r="ORF373" s="47"/>
      <c r="ORG373" s="47"/>
      <c r="ORH373" s="47"/>
      <c r="ORI373" s="47"/>
      <c r="ORJ373" s="47"/>
      <c r="ORK373" s="47"/>
      <c r="ORL373" s="47"/>
      <c r="ORM373" s="47"/>
      <c r="ORN373" s="47"/>
      <c r="ORO373" s="47"/>
      <c r="ORP373" s="47"/>
      <c r="ORQ373" s="47"/>
      <c r="ORR373" s="47"/>
      <c r="ORS373" s="47"/>
      <c r="ORT373" s="47"/>
      <c r="ORU373" s="47"/>
      <c r="ORV373" s="47"/>
      <c r="ORW373" s="47"/>
      <c r="ORX373" s="47"/>
      <c r="ORY373" s="47"/>
      <c r="ORZ373" s="47"/>
      <c r="OSA373" s="47"/>
      <c r="OSB373" s="47"/>
      <c r="OSC373" s="47"/>
      <c r="OSD373" s="47"/>
      <c r="OSE373" s="47"/>
      <c r="OSF373" s="47"/>
      <c r="OSG373" s="47"/>
      <c r="OSH373" s="47"/>
      <c r="OSI373" s="47"/>
      <c r="OSJ373" s="47"/>
      <c r="OSK373" s="47"/>
      <c r="OSL373" s="47"/>
      <c r="OSM373" s="47"/>
      <c r="OSN373" s="47"/>
      <c r="OSO373" s="47"/>
      <c r="OSP373" s="47"/>
      <c r="OSQ373" s="47"/>
      <c r="OSR373" s="47"/>
      <c r="OSS373" s="47"/>
      <c r="OST373" s="47"/>
      <c r="OSU373" s="47"/>
      <c r="OSV373" s="47"/>
      <c r="OSW373" s="47"/>
      <c r="OSX373" s="47"/>
      <c r="OSY373" s="47"/>
      <c r="OSZ373" s="47"/>
      <c r="OTA373" s="47"/>
      <c r="OTB373" s="47"/>
      <c r="OTC373" s="47"/>
      <c r="OTD373" s="47"/>
      <c r="OTE373" s="47"/>
      <c r="OTF373" s="47"/>
      <c r="OTG373" s="47"/>
      <c r="OTH373" s="47"/>
      <c r="OTI373" s="47"/>
      <c r="OTJ373" s="47"/>
      <c r="OTK373" s="47"/>
      <c r="OTL373" s="47"/>
      <c r="OTM373" s="47"/>
      <c r="OTN373" s="47"/>
      <c r="OTO373" s="47"/>
      <c r="OTP373" s="47"/>
      <c r="OTQ373" s="47"/>
      <c r="OTR373" s="47"/>
      <c r="OTS373" s="47"/>
      <c r="OTT373" s="47"/>
      <c r="OTU373" s="47"/>
      <c r="OTV373" s="47"/>
      <c r="OTW373" s="47"/>
      <c r="OTX373" s="47"/>
      <c r="OTY373" s="47"/>
      <c r="OTZ373" s="47"/>
      <c r="OUA373" s="47"/>
      <c r="OUB373" s="47"/>
      <c r="OUC373" s="47"/>
      <c r="OUD373" s="47"/>
      <c r="OUE373" s="47"/>
      <c r="OUF373" s="47"/>
      <c r="OUG373" s="47"/>
      <c r="OUH373" s="47"/>
      <c r="OUI373" s="47"/>
      <c r="OUJ373" s="47"/>
      <c r="OUK373" s="47"/>
      <c r="OUL373" s="47"/>
      <c r="OUM373" s="47"/>
      <c r="OUN373" s="47"/>
      <c r="OUO373" s="47"/>
      <c r="OUP373" s="47"/>
      <c r="OUQ373" s="47"/>
      <c r="OUR373" s="47"/>
      <c r="OUS373" s="47"/>
      <c r="OUT373" s="47"/>
      <c r="OUU373" s="47"/>
      <c r="OUV373" s="47"/>
      <c r="OUW373" s="47"/>
      <c r="OUX373" s="47"/>
      <c r="OUY373" s="47"/>
      <c r="OUZ373" s="47"/>
      <c r="OVA373" s="47"/>
      <c r="OVB373" s="47"/>
      <c r="OVC373" s="47"/>
      <c r="OVD373" s="47"/>
      <c r="OVE373" s="47"/>
      <c r="OVF373" s="47"/>
      <c r="OVG373" s="47"/>
      <c r="OVH373" s="47"/>
      <c r="OVI373" s="47"/>
      <c r="OVJ373" s="47"/>
      <c r="OVK373" s="47"/>
      <c r="OVL373" s="47"/>
      <c r="OVM373" s="47"/>
      <c r="OVN373" s="47"/>
      <c r="OVO373" s="47"/>
      <c r="OVP373" s="47"/>
      <c r="OVQ373" s="47"/>
      <c r="OVR373" s="47"/>
      <c r="OVS373" s="47"/>
      <c r="OVT373" s="47"/>
      <c r="OVU373" s="47"/>
      <c r="OVV373" s="47"/>
      <c r="OVW373" s="47"/>
      <c r="OVX373" s="47"/>
      <c r="OVY373" s="47"/>
      <c r="OVZ373" s="47"/>
      <c r="OWA373" s="47"/>
      <c r="OWB373" s="47"/>
      <c r="OWC373" s="47"/>
      <c r="OWD373" s="47"/>
      <c r="OWE373" s="47"/>
      <c r="OWF373" s="47"/>
      <c r="OWG373" s="47"/>
      <c r="OWH373" s="47"/>
      <c r="OWI373" s="47"/>
      <c r="OWJ373" s="47"/>
      <c r="OWK373" s="47"/>
      <c r="OWL373" s="47"/>
      <c r="OWM373" s="47"/>
      <c r="OWN373" s="47"/>
      <c r="OWO373" s="47"/>
      <c r="OWP373" s="47"/>
      <c r="OWQ373" s="47"/>
      <c r="OWR373" s="47"/>
      <c r="OWS373" s="47"/>
      <c r="OWT373" s="47"/>
      <c r="OWU373" s="47"/>
      <c r="OWV373" s="47"/>
      <c r="OWW373" s="47"/>
      <c r="OWX373" s="47"/>
      <c r="OWY373" s="47"/>
      <c r="OWZ373" s="47"/>
      <c r="OXA373" s="47"/>
      <c r="OXB373" s="47"/>
      <c r="OXC373" s="47"/>
      <c r="OXD373" s="47"/>
      <c r="OXE373" s="47"/>
      <c r="OXF373" s="47"/>
      <c r="OXG373" s="47"/>
      <c r="OXH373" s="47"/>
      <c r="OXI373" s="47"/>
      <c r="OXJ373" s="47"/>
      <c r="OXK373" s="47"/>
      <c r="OXL373" s="47"/>
      <c r="OXM373" s="47"/>
      <c r="OXN373" s="47"/>
      <c r="OXO373" s="47"/>
      <c r="OXP373" s="47"/>
      <c r="OXQ373" s="47"/>
      <c r="OXR373" s="47"/>
      <c r="OXS373" s="47"/>
      <c r="OXT373" s="47"/>
      <c r="OXU373" s="47"/>
      <c r="OXV373" s="47"/>
      <c r="OXW373" s="47"/>
      <c r="OXX373" s="47"/>
      <c r="OXY373" s="47"/>
      <c r="OXZ373" s="47"/>
      <c r="OYA373" s="47"/>
      <c r="OYB373" s="47"/>
      <c r="OYC373" s="47"/>
      <c r="OYD373" s="47"/>
      <c r="OYE373" s="47"/>
      <c r="OYF373" s="47"/>
      <c r="OYG373" s="47"/>
      <c r="OYH373" s="47"/>
      <c r="OYI373" s="47"/>
      <c r="OYJ373" s="47"/>
      <c r="OYK373" s="47"/>
      <c r="OYL373" s="47"/>
      <c r="OYM373" s="47"/>
      <c r="OYN373" s="47"/>
      <c r="OYO373" s="47"/>
      <c r="OYP373" s="47"/>
      <c r="OYQ373" s="47"/>
      <c r="OYR373" s="47"/>
      <c r="OYS373" s="47"/>
      <c r="OYT373" s="47"/>
      <c r="OYU373" s="47"/>
      <c r="OYV373" s="47"/>
      <c r="OYW373" s="47"/>
      <c r="OYX373" s="47"/>
      <c r="OYY373" s="47"/>
      <c r="OYZ373" s="47"/>
      <c r="OZA373" s="47"/>
      <c r="OZB373" s="47"/>
      <c r="OZC373" s="47"/>
      <c r="OZD373" s="47"/>
      <c r="OZE373" s="47"/>
      <c r="OZF373" s="47"/>
      <c r="OZG373" s="47"/>
      <c r="OZH373" s="47"/>
      <c r="OZI373" s="47"/>
      <c r="OZJ373" s="47"/>
      <c r="OZK373" s="47"/>
      <c r="OZL373" s="47"/>
      <c r="OZM373" s="47"/>
      <c r="OZN373" s="47"/>
      <c r="OZO373" s="47"/>
      <c r="OZP373" s="47"/>
      <c r="OZQ373" s="47"/>
      <c r="OZR373" s="47"/>
      <c r="OZS373" s="47"/>
      <c r="OZT373" s="47"/>
      <c r="OZU373" s="47"/>
      <c r="OZV373" s="47"/>
      <c r="OZW373" s="47"/>
      <c r="OZX373" s="47"/>
      <c r="OZY373" s="47"/>
      <c r="OZZ373" s="47"/>
      <c r="PAA373" s="47"/>
      <c r="PAB373" s="47"/>
      <c r="PAC373" s="47"/>
      <c r="PAD373" s="47"/>
      <c r="PAE373" s="47"/>
      <c r="PAF373" s="47"/>
      <c r="PAG373" s="47"/>
      <c r="PAH373" s="47"/>
      <c r="PAI373" s="47"/>
      <c r="PAJ373" s="47"/>
      <c r="PAK373" s="47"/>
      <c r="PAL373" s="47"/>
      <c r="PAM373" s="47"/>
      <c r="PAN373" s="47"/>
      <c r="PAO373" s="47"/>
      <c r="PAP373" s="47"/>
      <c r="PAQ373" s="47"/>
      <c r="PAR373" s="47"/>
      <c r="PAS373" s="47"/>
      <c r="PAT373" s="47"/>
      <c r="PAU373" s="47"/>
      <c r="PAV373" s="47"/>
      <c r="PAW373" s="47"/>
      <c r="PAX373" s="47"/>
      <c r="PAY373" s="47"/>
      <c r="PAZ373" s="47"/>
      <c r="PBA373" s="47"/>
      <c r="PBB373" s="47"/>
      <c r="PBC373" s="47"/>
      <c r="PBD373" s="47"/>
      <c r="PBE373" s="47"/>
      <c r="PBF373" s="47"/>
      <c r="PBG373" s="47"/>
      <c r="PBH373" s="47"/>
      <c r="PBI373" s="47"/>
      <c r="PBJ373" s="47"/>
      <c r="PBK373" s="47"/>
      <c r="PBL373" s="47"/>
      <c r="PBM373" s="47"/>
      <c r="PBN373" s="47"/>
      <c r="PBO373" s="47"/>
      <c r="PBP373" s="47"/>
      <c r="PBQ373" s="47"/>
      <c r="PBR373" s="47"/>
      <c r="PBS373" s="47"/>
      <c r="PBT373" s="47"/>
      <c r="PBU373" s="47"/>
      <c r="PBV373" s="47"/>
      <c r="PBW373" s="47"/>
      <c r="PBX373" s="47"/>
      <c r="PBY373" s="47"/>
      <c r="PBZ373" s="47"/>
      <c r="PCA373" s="47"/>
      <c r="PCB373" s="47"/>
      <c r="PCC373" s="47"/>
      <c r="PCD373" s="47"/>
      <c r="PCE373" s="47"/>
      <c r="PCF373" s="47"/>
      <c r="PCG373" s="47"/>
      <c r="PCH373" s="47"/>
      <c r="PCI373" s="47"/>
      <c r="PCJ373" s="47"/>
      <c r="PCK373" s="47"/>
      <c r="PCL373" s="47"/>
      <c r="PCM373" s="47"/>
      <c r="PCN373" s="47"/>
      <c r="PCO373" s="47"/>
      <c r="PCP373" s="47"/>
      <c r="PCQ373" s="47"/>
      <c r="PCR373" s="47"/>
      <c r="PCS373" s="47"/>
      <c r="PCT373" s="47"/>
      <c r="PCU373" s="47"/>
      <c r="PCV373" s="47"/>
      <c r="PCW373" s="47"/>
      <c r="PCX373" s="47"/>
      <c r="PCY373" s="47"/>
      <c r="PCZ373" s="47"/>
      <c r="PDA373" s="47"/>
      <c r="PDB373" s="47"/>
      <c r="PDC373" s="47"/>
      <c r="PDD373" s="47"/>
      <c r="PDE373" s="47"/>
      <c r="PDF373" s="47"/>
      <c r="PDG373" s="47"/>
      <c r="PDH373" s="47"/>
      <c r="PDI373" s="47"/>
      <c r="PDJ373" s="47"/>
      <c r="PDK373" s="47"/>
      <c r="PDL373" s="47"/>
      <c r="PDM373" s="47"/>
      <c r="PDN373" s="47"/>
      <c r="PDO373" s="47"/>
      <c r="PDP373" s="47"/>
      <c r="PDQ373" s="47"/>
      <c r="PDR373" s="47"/>
      <c r="PDS373" s="47"/>
      <c r="PDT373" s="47"/>
      <c r="PDU373" s="47"/>
      <c r="PDV373" s="47"/>
      <c r="PDW373" s="47"/>
      <c r="PDX373" s="47"/>
      <c r="PDY373" s="47"/>
      <c r="PDZ373" s="47"/>
      <c r="PEA373" s="47"/>
      <c r="PEB373" s="47"/>
      <c r="PEC373" s="47"/>
      <c r="PED373" s="47"/>
      <c r="PEE373" s="47"/>
      <c r="PEF373" s="47"/>
      <c r="PEG373" s="47"/>
      <c r="PEH373" s="47"/>
      <c r="PEI373" s="47"/>
      <c r="PEJ373" s="47"/>
      <c r="PEK373" s="47"/>
      <c r="PEL373" s="47"/>
      <c r="PEM373" s="47"/>
      <c r="PEN373" s="47"/>
      <c r="PEO373" s="47"/>
      <c r="PEP373" s="47"/>
      <c r="PEQ373" s="47"/>
      <c r="PER373" s="47"/>
      <c r="PES373" s="47"/>
      <c r="PET373" s="47"/>
      <c r="PEU373" s="47"/>
      <c r="PEV373" s="47"/>
      <c r="PEW373" s="47"/>
      <c r="PEX373" s="47"/>
      <c r="PEY373" s="47"/>
      <c r="PEZ373" s="47"/>
      <c r="PFA373" s="47"/>
      <c r="PFB373" s="47"/>
      <c r="PFC373" s="47"/>
      <c r="PFD373" s="47"/>
      <c r="PFE373" s="47"/>
      <c r="PFF373" s="47"/>
      <c r="PFG373" s="47"/>
      <c r="PFH373" s="47"/>
      <c r="PFI373" s="47"/>
      <c r="PFJ373" s="47"/>
      <c r="PFK373" s="47"/>
      <c r="PFL373" s="47"/>
      <c r="PFM373" s="47"/>
      <c r="PFN373" s="47"/>
      <c r="PFO373" s="47"/>
      <c r="PFP373" s="47"/>
      <c r="PFQ373" s="47"/>
      <c r="PFR373" s="47"/>
      <c r="PFS373" s="47"/>
      <c r="PFT373" s="47"/>
      <c r="PFU373" s="47"/>
      <c r="PFV373" s="47"/>
      <c r="PFW373" s="47"/>
      <c r="PFX373" s="47"/>
      <c r="PFY373" s="47"/>
      <c r="PFZ373" s="47"/>
      <c r="PGA373" s="47"/>
      <c r="PGB373" s="47"/>
      <c r="PGC373" s="47"/>
      <c r="PGD373" s="47"/>
      <c r="PGE373" s="47"/>
      <c r="PGF373" s="47"/>
      <c r="PGG373" s="47"/>
      <c r="PGH373" s="47"/>
      <c r="PGI373" s="47"/>
      <c r="PGJ373" s="47"/>
      <c r="PGK373" s="47"/>
      <c r="PGL373" s="47"/>
      <c r="PGM373" s="47"/>
      <c r="PGN373" s="47"/>
      <c r="PGO373" s="47"/>
      <c r="PGP373" s="47"/>
      <c r="PGQ373" s="47"/>
      <c r="PGR373" s="47"/>
      <c r="PGS373" s="47"/>
      <c r="PGT373" s="47"/>
      <c r="PGU373" s="47"/>
      <c r="PGV373" s="47"/>
      <c r="PGW373" s="47"/>
      <c r="PGX373" s="47"/>
      <c r="PGY373" s="47"/>
      <c r="PGZ373" s="47"/>
      <c r="PHA373" s="47"/>
      <c r="PHB373" s="47"/>
      <c r="PHC373" s="47"/>
      <c r="PHD373" s="47"/>
      <c r="PHE373" s="47"/>
      <c r="PHF373" s="47"/>
      <c r="PHG373" s="47"/>
      <c r="PHH373" s="47"/>
      <c r="PHI373" s="47"/>
      <c r="PHJ373" s="47"/>
      <c r="PHK373" s="47"/>
      <c r="PHL373" s="47"/>
      <c r="PHM373" s="47"/>
      <c r="PHN373" s="47"/>
      <c r="PHO373" s="47"/>
      <c r="PHP373" s="47"/>
      <c r="PHQ373" s="47"/>
      <c r="PHR373" s="47"/>
      <c r="PHS373" s="47"/>
      <c r="PHT373" s="47"/>
      <c r="PHU373" s="47"/>
      <c r="PHV373" s="47"/>
      <c r="PHW373" s="47"/>
      <c r="PHX373" s="47"/>
      <c r="PHY373" s="47"/>
      <c r="PHZ373" s="47"/>
      <c r="PIA373" s="47"/>
      <c r="PIB373" s="47"/>
      <c r="PIC373" s="47"/>
      <c r="PID373" s="47"/>
      <c r="PIE373" s="47"/>
      <c r="PIF373" s="47"/>
      <c r="PIG373" s="47"/>
      <c r="PIH373" s="47"/>
      <c r="PII373" s="47"/>
      <c r="PIJ373" s="47"/>
      <c r="PIK373" s="47"/>
      <c r="PIL373" s="47"/>
      <c r="PIM373" s="47"/>
      <c r="PIN373" s="47"/>
      <c r="PIO373" s="47"/>
      <c r="PIP373" s="47"/>
      <c r="PIQ373" s="47"/>
      <c r="PIR373" s="47"/>
      <c r="PIS373" s="47"/>
      <c r="PIT373" s="47"/>
      <c r="PIU373" s="47"/>
      <c r="PIV373" s="47"/>
      <c r="PIW373" s="47"/>
      <c r="PIX373" s="47"/>
      <c r="PIY373" s="47"/>
      <c r="PIZ373" s="47"/>
      <c r="PJA373" s="47"/>
      <c r="PJB373" s="47"/>
      <c r="PJC373" s="47"/>
      <c r="PJD373" s="47"/>
      <c r="PJE373" s="47"/>
      <c r="PJF373" s="47"/>
      <c r="PJG373" s="47"/>
      <c r="PJH373" s="47"/>
      <c r="PJI373" s="47"/>
      <c r="PJJ373" s="47"/>
      <c r="PJK373" s="47"/>
      <c r="PJL373" s="47"/>
      <c r="PJM373" s="47"/>
      <c r="PJN373" s="47"/>
      <c r="PJO373" s="47"/>
      <c r="PJP373" s="47"/>
      <c r="PJQ373" s="47"/>
      <c r="PJR373" s="47"/>
      <c r="PJS373" s="47"/>
      <c r="PJT373" s="47"/>
      <c r="PJU373" s="47"/>
      <c r="PJV373" s="47"/>
      <c r="PJW373" s="47"/>
      <c r="PJX373" s="47"/>
      <c r="PJY373" s="47"/>
      <c r="PJZ373" s="47"/>
      <c r="PKA373" s="47"/>
      <c r="PKB373" s="47"/>
      <c r="PKC373" s="47"/>
      <c r="PKD373" s="47"/>
      <c r="PKE373" s="47"/>
      <c r="PKF373" s="47"/>
      <c r="PKG373" s="47"/>
      <c r="PKH373" s="47"/>
      <c r="PKI373" s="47"/>
      <c r="PKJ373" s="47"/>
      <c r="PKK373" s="47"/>
      <c r="PKL373" s="47"/>
      <c r="PKM373" s="47"/>
      <c r="PKN373" s="47"/>
      <c r="PKO373" s="47"/>
      <c r="PKP373" s="47"/>
      <c r="PKQ373" s="47"/>
      <c r="PKR373" s="47"/>
      <c r="PKS373" s="47"/>
      <c r="PKT373" s="47"/>
      <c r="PKU373" s="47"/>
      <c r="PKV373" s="47"/>
      <c r="PKW373" s="47"/>
      <c r="PKX373" s="47"/>
      <c r="PKY373" s="47"/>
      <c r="PKZ373" s="47"/>
      <c r="PLA373" s="47"/>
      <c r="PLB373" s="47"/>
      <c r="PLC373" s="47"/>
      <c r="PLD373" s="47"/>
      <c r="PLE373" s="47"/>
      <c r="PLF373" s="47"/>
      <c r="PLG373" s="47"/>
      <c r="PLH373" s="47"/>
      <c r="PLI373" s="47"/>
      <c r="PLJ373" s="47"/>
      <c r="PLK373" s="47"/>
      <c r="PLL373" s="47"/>
      <c r="PLM373" s="47"/>
      <c r="PLN373" s="47"/>
      <c r="PLO373" s="47"/>
      <c r="PLP373" s="47"/>
      <c r="PLQ373" s="47"/>
      <c r="PLR373" s="47"/>
      <c r="PLS373" s="47"/>
      <c r="PLT373" s="47"/>
      <c r="PLU373" s="47"/>
      <c r="PLV373" s="47"/>
      <c r="PLW373" s="47"/>
      <c r="PLX373" s="47"/>
      <c r="PLY373" s="47"/>
      <c r="PLZ373" s="47"/>
      <c r="PMA373" s="47"/>
      <c r="PMB373" s="47"/>
      <c r="PMC373" s="47"/>
      <c r="PMD373" s="47"/>
      <c r="PME373" s="47"/>
      <c r="PMF373" s="47"/>
      <c r="PMG373" s="47"/>
      <c r="PMH373" s="47"/>
      <c r="PMI373" s="47"/>
      <c r="PMJ373" s="47"/>
      <c r="PMK373" s="47"/>
      <c r="PML373" s="47"/>
      <c r="PMM373" s="47"/>
      <c r="PMN373" s="47"/>
      <c r="PMO373" s="47"/>
      <c r="PMP373" s="47"/>
      <c r="PMQ373" s="47"/>
      <c r="PMR373" s="47"/>
      <c r="PMS373" s="47"/>
      <c r="PMT373" s="47"/>
      <c r="PMU373" s="47"/>
      <c r="PMV373" s="47"/>
      <c r="PMW373" s="47"/>
      <c r="PMX373" s="47"/>
      <c r="PMY373" s="47"/>
      <c r="PMZ373" s="47"/>
      <c r="PNA373" s="47"/>
      <c r="PNB373" s="47"/>
      <c r="PNC373" s="47"/>
      <c r="PND373" s="47"/>
      <c r="PNE373" s="47"/>
      <c r="PNF373" s="47"/>
      <c r="PNG373" s="47"/>
      <c r="PNH373" s="47"/>
      <c r="PNI373" s="47"/>
      <c r="PNJ373" s="47"/>
      <c r="PNK373" s="47"/>
      <c r="PNL373" s="47"/>
      <c r="PNM373" s="47"/>
      <c r="PNN373" s="47"/>
      <c r="PNO373" s="47"/>
      <c r="PNP373" s="47"/>
      <c r="PNQ373" s="47"/>
      <c r="PNR373" s="47"/>
      <c r="PNS373" s="47"/>
      <c r="PNT373" s="47"/>
      <c r="PNU373" s="47"/>
      <c r="PNV373" s="47"/>
      <c r="PNW373" s="47"/>
      <c r="PNX373" s="47"/>
      <c r="PNY373" s="47"/>
      <c r="PNZ373" s="47"/>
      <c r="POA373" s="47"/>
      <c r="POB373" s="47"/>
      <c r="POC373" s="47"/>
      <c r="POD373" s="47"/>
      <c r="POE373" s="47"/>
      <c r="POF373" s="47"/>
      <c r="POG373" s="47"/>
      <c r="POH373" s="47"/>
      <c r="POI373" s="47"/>
      <c r="POJ373" s="47"/>
      <c r="POK373" s="47"/>
      <c r="POL373" s="47"/>
      <c r="POM373" s="47"/>
      <c r="PON373" s="47"/>
      <c r="POO373" s="47"/>
      <c r="POP373" s="47"/>
      <c r="POQ373" s="47"/>
      <c r="POR373" s="47"/>
      <c r="POS373" s="47"/>
      <c r="POT373" s="47"/>
      <c r="POU373" s="47"/>
      <c r="POV373" s="47"/>
      <c r="POW373" s="47"/>
      <c r="POX373" s="47"/>
      <c r="POY373" s="47"/>
      <c r="POZ373" s="47"/>
      <c r="PPA373" s="47"/>
      <c r="PPB373" s="47"/>
      <c r="PPC373" s="47"/>
      <c r="PPD373" s="47"/>
      <c r="PPE373" s="47"/>
      <c r="PPF373" s="47"/>
      <c r="PPG373" s="47"/>
      <c r="PPH373" s="47"/>
      <c r="PPI373" s="47"/>
      <c r="PPJ373" s="47"/>
      <c r="PPK373" s="47"/>
      <c r="PPL373" s="47"/>
      <c r="PPM373" s="47"/>
      <c r="PPN373" s="47"/>
      <c r="PPO373" s="47"/>
      <c r="PPP373" s="47"/>
      <c r="PPQ373" s="47"/>
      <c r="PPR373" s="47"/>
      <c r="PPS373" s="47"/>
      <c r="PPT373" s="47"/>
      <c r="PPU373" s="47"/>
      <c r="PPV373" s="47"/>
      <c r="PPW373" s="47"/>
      <c r="PPX373" s="47"/>
      <c r="PPY373" s="47"/>
      <c r="PPZ373" s="47"/>
      <c r="PQA373" s="47"/>
      <c r="PQB373" s="47"/>
      <c r="PQC373" s="47"/>
      <c r="PQD373" s="47"/>
      <c r="PQE373" s="47"/>
      <c r="PQF373" s="47"/>
      <c r="PQG373" s="47"/>
      <c r="PQH373" s="47"/>
      <c r="PQI373" s="47"/>
      <c r="PQJ373" s="47"/>
      <c r="PQK373" s="47"/>
      <c r="PQL373" s="47"/>
      <c r="PQM373" s="47"/>
      <c r="PQN373" s="47"/>
      <c r="PQO373" s="47"/>
      <c r="PQP373" s="47"/>
      <c r="PQQ373" s="47"/>
      <c r="PQR373" s="47"/>
      <c r="PQS373" s="47"/>
      <c r="PQT373" s="47"/>
      <c r="PQU373" s="47"/>
      <c r="PQV373" s="47"/>
      <c r="PQW373" s="47"/>
      <c r="PQX373" s="47"/>
      <c r="PQY373" s="47"/>
      <c r="PQZ373" s="47"/>
      <c r="PRA373" s="47"/>
      <c r="PRB373" s="47"/>
      <c r="PRC373" s="47"/>
      <c r="PRD373" s="47"/>
      <c r="PRE373" s="47"/>
      <c r="PRF373" s="47"/>
      <c r="PRG373" s="47"/>
      <c r="PRH373" s="47"/>
      <c r="PRI373" s="47"/>
      <c r="PRJ373" s="47"/>
      <c r="PRK373" s="47"/>
      <c r="PRL373" s="47"/>
      <c r="PRM373" s="47"/>
      <c r="PRN373" s="47"/>
      <c r="PRO373" s="47"/>
      <c r="PRP373" s="47"/>
      <c r="PRQ373" s="47"/>
      <c r="PRR373" s="47"/>
      <c r="PRS373" s="47"/>
      <c r="PRT373" s="47"/>
      <c r="PRU373" s="47"/>
      <c r="PRV373" s="47"/>
      <c r="PRW373" s="47"/>
      <c r="PRX373" s="47"/>
      <c r="PRY373" s="47"/>
      <c r="PRZ373" s="47"/>
      <c r="PSA373" s="47"/>
      <c r="PSB373" s="47"/>
      <c r="PSC373" s="47"/>
      <c r="PSD373" s="47"/>
      <c r="PSE373" s="47"/>
      <c r="PSF373" s="47"/>
      <c r="PSG373" s="47"/>
      <c r="PSH373" s="47"/>
      <c r="PSI373" s="47"/>
      <c r="PSJ373" s="47"/>
      <c r="PSK373" s="47"/>
      <c r="PSL373" s="47"/>
      <c r="PSM373" s="47"/>
      <c r="PSN373" s="47"/>
      <c r="PSO373" s="47"/>
      <c r="PSP373" s="47"/>
      <c r="PSQ373" s="47"/>
      <c r="PSR373" s="47"/>
      <c r="PSS373" s="47"/>
      <c r="PST373" s="47"/>
      <c r="PSU373" s="47"/>
      <c r="PSV373" s="47"/>
      <c r="PSW373" s="47"/>
      <c r="PSX373" s="47"/>
      <c r="PSY373" s="47"/>
      <c r="PSZ373" s="47"/>
      <c r="PTA373" s="47"/>
      <c r="PTB373" s="47"/>
      <c r="PTC373" s="47"/>
      <c r="PTD373" s="47"/>
      <c r="PTE373" s="47"/>
      <c r="PTF373" s="47"/>
      <c r="PTG373" s="47"/>
      <c r="PTH373" s="47"/>
      <c r="PTI373" s="47"/>
      <c r="PTJ373" s="47"/>
      <c r="PTK373" s="47"/>
      <c r="PTL373" s="47"/>
      <c r="PTM373" s="47"/>
      <c r="PTN373" s="47"/>
      <c r="PTO373" s="47"/>
      <c r="PTP373" s="47"/>
      <c r="PTQ373" s="47"/>
      <c r="PTR373" s="47"/>
      <c r="PTS373" s="47"/>
      <c r="PTT373" s="47"/>
      <c r="PTU373" s="47"/>
      <c r="PTV373" s="47"/>
      <c r="PTW373" s="47"/>
      <c r="PTX373" s="47"/>
      <c r="PTY373" s="47"/>
      <c r="PTZ373" s="47"/>
      <c r="PUA373" s="47"/>
      <c r="PUB373" s="47"/>
      <c r="PUC373" s="47"/>
      <c r="PUD373" s="47"/>
      <c r="PUE373" s="47"/>
      <c r="PUF373" s="47"/>
      <c r="PUG373" s="47"/>
      <c r="PUH373" s="47"/>
      <c r="PUI373" s="47"/>
      <c r="PUJ373" s="47"/>
      <c r="PUK373" s="47"/>
      <c r="PUL373" s="47"/>
      <c r="PUM373" s="47"/>
      <c r="PUN373" s="47"/>
      <c r="PUO373" s="47"/>
      <c r="PUP373" s="47"/>
      <c r="PUQ373" s="47"/>
      <c r="PUR373" s="47"/>
      <c r="PUS373" s="47"/>
      <c r="PUT373" s="47"/>
      <c r="PUU373" s="47"/>
      <c r="PUV373" s="47"/>
      <c r="PUW373" s="47"/>
      <c r="PUX373" s="47"/>
      <c r="PUY373" s="47"/>
      <c r="PUZ373" s="47"/>
      <c r="PVA373" s="47"/>
      <c r="PVB373" s="47"/>
      <c r="PVC373" s="47"/>
      <c r="PVD373" s="47"/>
      <c r="PVE373" s="47"/>
      <c r="PVF373" s="47"/>
      <c r="PVG373" s="47"/>
      <c r="PVH373" s="47"/>
      <c r="PVI373" s="47"/>
      <c r="PVJ373" s="47"/>
      <c r="PVK373" s="47"/>
      <c r="PVL373" s="47"/>
      <c r="PVM373" s="47"/>
      <c r="PVN373" s="47"/>
      <c r="PVO373" s="47"/>
      <c r="PVP373" s="47"/>
      <c r="PVQ373" s="47"/>
      <c r="PVR373" s="47"/>
      <c r="PVS373" s="47"/>
      <c r="PVT373" s="47"/>
      <c r="PVU373" s="47"/>
      <c r="PVV373" s="47"/>
      <c r="PVW373" s="47"/>
      <c r="PVX373" s="47"/>
      <c r="PVY373" s="47"/>
      <c r="PVZ373" s="47"/>
      <c r="PWA373" s="47"/>
      <c r="PWB373" s="47"/>
      <c r="PWC373" s="47"/>
      <c r="PWD373" s="47"/>
      <c r="PWE373" s="47"/>
      <c r="PWF373" s="47"/>
      <c r="PWG373" s="47"/>
      <c r="PWH373" s="47"/>
      <c r="PWI373" s="47"/>
      <c r="PWJ373" s="47"/>
      <c r="PWK373" s="47"/>
      <c r="PWL373" s="47"/>
      <c r="PWM373" s="47"/>
      <c r="PWN373" s="47"/>
      <c r="PWO373" s="47"/>
      <c r="PWP373" s="47"/>
      <c r="PWQ373" s="47"/>
      <c r="PWR373" s="47"/>
      <c r="PWS373" s="47"/>
      <c r="PWT373" s="47"/>
      <c r="PWU373" s="47"/>
      <c r="PWV373" s="47"/>
      <c r="PWW373" s="47"/>
      <c r="PWX373" s="47"/>
      <c r="PWY373" s="47"/>
      <c r="PWZ373" s="47"/>
      <c r="PXA373" s="47"/>
      <c r="PXB373" s="47"/>
      <c r="PXC373" s="47"/>
      <c r="PXD373" s="47"/>
      <c r="PXE373" s="47"/>
      <c r="PXF373" s="47"/>
      <c r="PXG373" s="47"/>
      <c r="PXH373" s="47"/>
      <c r="PXI373" s="47"/>
      <c r="PXJ373" s="47"/>
      <c r="PXK373" s="47"/>
      <c r="PXL373" s="47"/>
      <c r="PXM373" s="47"/>
      <c r="PXN373" s="47"/>
      <c r="PXO373" s="47"/>
      <c r="PXP373" s="47"/>
      <c r="PXQ373" s="47"/>
      <c r="PXR373" s="47"/>
      <c r="PXS373" s="47"/>
      <c r="PXT373" s="47"/>
      <c r="PXU373" s="47"/>
      <c r="PXV373" s="47"/>
      <c r="PXW373" s="47"/>
      <c r="PXX373" s="47"/>
      <c r="PXY373" s="47"/>
      <c r="PXZ373" s="47"/>
      <c r="PYA373" s="47"/>
      <c r="PYB373" s="47"/>
      <c r="PYC373" s="47"/>
      <c r="PYD373" s="47"/>
      <c r="PYE373" s="47"/>
      <c r="PYF373" s="47"/>
      <c r="PYG373" s="47"/>
      <c r="PYH373" s="47"/>
      <c r="PYI373" s="47"/>
      <c r="PYJ373" s="47"/>
      <c r="PYK373" s="47"/>
      <c r="PYL373" s="47"/>
      <c r="PYM373" s="47"/>
      <c r="PYN373" s="47"/>
      <c r="PYO373" s="47"/>
      <c r="PYP373" s="47"/>
      <c r="PYQ373" s="47"/>
      <c r="PYR373" s="47"/>
      <c r="PYS373" s="47"/>
      <c r="PYT373" s="47"/>
      <c r="PYU373" s="47"/>
      <c r="PYV373" s="47"/>
      <c r="PYW373" s="47"/>
      <c r="PYX373" s="47"/>
      <c r="PYY373" s="47"/>
      <c r="PYZ373" s="47"/>
      <c r="PZA373" s="47"/>
      <c r="PZB373" s="47"/>
      <c r="PZC373" s="47"/>
      <c r="PZD373" s="47"/>
      <c r="PZE373" s="47"/>
      <c r="PZF373" s="47"/>
      <c r="PZG373" s="47"/>
      <c r="PZH373" s="47"/>
      <c r="PZI373" s="47"/>
      <c r="PZJ373" s="47"/>
      <c r="PZK373" s="47"/>
      <c r="PZL373" s="47"/>
      <c r="PZM373" s="47"/>
      <c r="PZN373" s="47"/>
      <c r="PZO373" s="47"/>
      <c r="PZP373" s="47"/>
      <c r="PZQ373" s="47"/>
      <c r="PZR373" s="47"/>
      <c r="PZS373" s="47"/>
      <c r="PZT373" s="47"/>
      <c r="PZU373" s="47"/>
      <c r="PZV373" s="47"/>
      <c r="PZW373" s="47"/>
      <c r="PZX373" s="47"/>
      <c r="PZY373" s="47"/>
      <c r="PZZ373" s="47"/>
      <c r="QAA373" s="47"/>
      <c r="QAB373" s="47"/>
      <c r="QAC373" s="47"/>
      <c r="QAD373" s="47"/>
      <c r="QAE373" s="47"/>
      <c r="QAF373" s="47"/>
      <c r="QAG373" s="47"/>
      <c r="QAH373" s="47"/>
      <c r="QAI373" s="47"/>
      <c r="QAJ373" s="47"/>
      <c r="QAK373" s="47"/>
      <c r="QAL373" s="47"/>
      <c r="QAM373" s="47"/>
      <c r="QAN373" s="47"/>
      <c r="QAO373" s="47"/>
      <c r="QAP373" s="47"/>
      <c r="QAQ373" s="47"/>
      <c r="QAR373" s="47"/>
      <c r="QAS373" s="47"/>
      <c r="QAT373" s="47"/>
      <c r="QAU373" s="47"/>
      <c r="QAV373" s="47"/>
      <c r="QAW373" s="47"/>
      <c r="QAX373" s="47"/>
      <c r="QAY373" s="47"/>
      <c r="QAZ373" s="47"/>
      <c r="QBA373" s="47"/>
      <c r="QBB373" s="47"/>
      <c r="QBC373" s="47"/>
      <c r="QBD373" s="47"/>
      <c r="QBE373" s="47"/>
      <c r="QBF373" s="47"/>
      <c r="QBG373" s="47"/>
      <c r="QBH373" s="47"/>
      <c r="QBI373" s="47"/>
      <c r="QBJ373" s="47"/>
      <c r="QBK373" s="47"/>
      <c r="QBL373" s="47"/>
      <c r="QBM373" s="47"/>
      <c r="QBN373" s="47"/>
      <c r="QBO373" s="47"/>
      <c r="QBP373" s="47"/>
      <c r="QBQ373" s="47"/>
      <c r="QBR373" s="47"/>
      <c r="QBS373" s="47"/>
      <c r="QBT373" s="47"/>
      <c r="QBU373" s="47"/>
      <c r="QBV373" s="47"/>
      <c r="QBW373" s="47"/>
      <c r="QBX373" s="47"/>
      <c r="QBY373" s="47"/>
      <c r="QBZ373" s="47"/>
      <c r="QCA373" s="47"/>
      <c r="QCB373" s="47"/>
      <c r="QCC373" s="47"/>
      <c r="QCD373" s="47"/>
      <c r="QCE373" s="47"/>
      <c r="QCF373" s="47"/>
      <c r="QCG373" s="47"/>
      <c r="QCH373" s="47"/>
      <c r="QCI373" s="47"/>
      <c r="QCJ373" s="47"/>
      <c r="QCK373" s="47"/>
      <c r="QCL373" s="47"/>
      <c r="QCM373" s="47"/>
      <c r="QCN373" s="47"/>
      <c r="QCO373" s="47"/>
      <c r="QCP373" s="47"/>
      <c r="QCQ373" s="47"/>
      <c r="QCR373" s="47"/>
      <c r="QCS373" s="47"/>
      <c r="QCT373" s="47"/>
      <c r="QCU373" s="47"/>
      <c r="QCV373" s="47"/>
      <c r="QCW373" s="47"/>
      <c r="QCX373" s="47"/>
      <c r="QCY373" s="47"/>
      <c r="QCZ373" s="47"/>
      <c r="QDA373" s="47"/>
      <c r="QDB373" s="47"/>
      <c r="QDC373" s="47"/>
      <c r="QDD373" s="47"/>
      <c r="QDE373" s="47"/>
      <c r="QDF373" s="47"/>
      <c r="QDG373" s="47"/>
      <c r="QDH373" s="47"/>
      <c r="QDI373" s="47"/>
      <c r="QDJ373" s="47"/>
      <c r="QDK373" s="47"/>
      <c r="QDL373" s="47"/>
      <c r="QDM373" s="47"/>
      <c r="QDN373" s="47"/>
      <c r="QDO373" s="47"/>
      <c r="QDP373" s="47"/>
      <c r="QDQ373" s="47"/>
      <c r="QDR373" s="47"/>
      <c r="QDS373" s="47"/>
      <c r="QDT373" s="47"/>
      <c r="QDU373" s="47"/>
      <c r="QDV373" s="47"/>
      <c r="QDW373" s="47"/>
      <c r="QDX373" s="47"/>
      <c r="QDY373" s="47"/>
      <c r="QDZ373" s="47"/>
      <c r="QEA373" s="47"/>
      <c r="QEB373" s="47"/>
      <c r="QEC373" s="47"/>
      <c r="QED373" s="47"/>
      <c r="QEE373" s="47"/>
      <c r="QEF373" s="47"/>
      <c r="QEG373" s="47"/>
      <c r="QEH373" s="47"/>
      <c r="QEI373" s="47"/>
      <c r="QEJ373" s="47"/>
      <c r="QEK373" s="47"/>
      <c r="QEL373" s="47"/>
      <c r="QEM373" s="47"/>
      <c r="QEN373" s="47"/>
      <c r="QEO373" s="47"/>
      <c r="QEP373" s="47"/>
      <c r="QEQ373" s="47"/>
      <c r="QER373" s="47"/>
      <c r="QES373" s="47"/>
      <c r="QET373" s="47"/>
      <c r="QEU373" s="47"/>
      <c r="QEV373" s="47"/>
      <c r="QEW373" s="47"/>
      <c r="QEX373" s="47"/>
      <c r="QEY373" s="47"/>
      <c r="QEZ373" s="47"/>
      <c r="QFA373" s="47"/>
      <c r="QFB373" s="47"/>
      <c r="QFC373" s="47"/>
      <c r="QFD373" s="47"/>
      <c r="QFE373" s="47"/>
      <c r="QFF373" s="47"/>
      <c r="QFG373" s="47"/>
      <c r="QFH373" s="47"/>
      <c r="QFI373" s="47"/>
      <c r="QFJ373" s="47"/>
      <c r="QFK373" s="47"/>
      <c r="QFL373" s="47"/>
      <c r="QFM373" s="47"/>
      <c r="QFN373" s="47"/>
      <c r="QFO373" s="47"/>
      <c r="QFP373" s="47"/>
      <c r="QFQ373" s="47"/>
      <c r="QFR373" s="47"/>
      <c r="QFS373" s="47"/>
      <c r="QFT373" s="47"/>
      <c r="QFU373" s="47"/>
      <c r="QFV373" s="47"/>
      <c r="QFW373" s="47"/>
      <c r="QFX373" s="47"/>
      <c r="QFY373" s="47"/>
      <c r="QFZ373" s="47"/>
      <c r="QGA373" s="47"/>
      <c r="QGB373" s="47"/>
      <c r="QGC373" s="47"/>
      <c r="QGD373" s="47"/>
      <c r="QGE373" s="47"/>
      <c r="QGF373" s="47"/>
      <c r="QGG373" s="47"/>
      <c r="QGH373" s="47"/>
      <c r="QGI373" s="47"/>
      <c r="QGJ373" s="47"/>
      <c r="QGK373" s="47"/>
      <c r="QGL373" s="47"/>
      <c r="QGM373" s="47"/>
      <c r="QGN373" s="47"/>
      <c r="QGO373" s="47"/>
      <c r="QGP373" s="47"/>
      <c r="QGQ373" s="47"/>
      <c r="QGR373" s="47"/>
      <c r="QGS373" s="47"/>
      <c r="QGT373" s="47"/>
      <c r="QGU373" s="47"/>
      <c r="QGV373" s="47"/>
      <c r="QGW373" s="47"/>
      <c r="QGX373" s="47"/>
      <c r="QGY373" s="47"/>
      <c r="QGZ373" s="47"/>
      <c r="QHA373" s="47"/>
      <c r="QHB373" s="47"/>
      <c r="QHC373" s="47"/>
      <c r="QHD373" s="47"/>
      <c r="QHE373" s="47"/>
      <c r="QHF373" s="47"/>
      <c r="QHG373" s="47"/>
      <c r="QHH373" s="47"/>
      <c r="QHI373" s="47"/>
      <c r="QHJ373" s="47"/>
      <c r="QHK373" s="47"/>
      <c r="QHL373" s="47"/>
      <c r="QHM373" s="47"/>
      <c r="QHN373" s="47"/>
      <c r="QHO373" s="47"/>
      <c r="QHP373" s="47"/>
      <c r="QHQ373" s="47"/>
      <c r="QHR373" s="47"/>
      <c r="QHS373" s="47"/>
      <c r="QHT373" s="47"/>
      <c r="QHU373" s="47"/>
      <c r="QHV373" s="47"/>
      <c r="QHW373" s="47"/>
      <c r="QHX373" s="47"/>
      <c r="QHY373" s="47"/>
      <c r="QHZ373" s="47"/>
      <c r="QIA373" s="47"/>
      <c r="QIB373" s="47"/>
      <c r="QIC373" s="47"/>
      <c r="QID373" s="47"/>
      <c r="QIE373" s="47"/>
      <c r="QIF373" s="47"/>
      <c r="QIG373" s="47"/>
      <c r="QIH373" s="47"/>
      <c r="QII373" s="47"/>
      <c r="QIJ373" s="47"/>
      <c r="QIK373" s="47"/>
      <c r="QIL373" s="47"/>
      <c r="QIM373" s="47"/>
      <c r="QIN373" s="47"/>
      <c r="QIO373" s="47"/>
      <c r="QIP373" s="47"/>
      <c r="QIQ373" s="47"/>
      <c r="QIR373" s="47"/>
      <c r="QIS373" s="47"/>
      <c r="QIT373" s="47"/>
      <c r="QIU373" s="47"/>
      <c r="QIV373" s="47"/>
      <c r="QIW373" s="47"/>
      <c r="QIX373" s="47"/>
      <c r="QIY373" s="47"/>
      <c r="QIZ373" s="47"/>
      <c r="QJA373" s="47"/>
      <c r="QJB373" s="47"/>
      <c r="QJC373" s="47"/>
      <c r="QJD373" s="47"/>
      <c r="QJE373" s="47"/>
      <c r="QJF373" s="47"/>
      <c r="QJG373" s="47"/>
      <c r="QJH373" s="47"/>
      <c r="QJI373" s="47"/>
      <c r="QJJ373" s="47"/>
      <c r="QJK373" s="47"/>
      <c r="QJL373" s="47"/>
      <c r="QJM373" s="47"/>
      <c r="QJN373" s="47"/>
      <c r="QJO373" s="47"/>
      <c r="QJP373" s="47"/>
      <c r="QJQ373" s="47"/>
      <c r="QJR373" s="47"/>
      <c r="QJS373" s="47"/>
      <c r="QJT373" s="47"/>
      <c r="QJU373" s="47"/>
      <c r="QJV373" s="47"/>
      <c r="QJW373" s="47"/>
      <c r="QJX373" s="47"/>
      <c r="QJY373" s="47"/>
      <c r="QJZ373" s="47"/>
      <c r="QKA373" s="47"/>
      <c r="QKB373" s="47"/>
      <c r="QKC373" s="47"/>
      <c r="QKD373" s="47"/>
      <c r="QKE373" s="47"/>
      <c r="QKF373" s="47"/>
      <c r="QKG373" s="47"/>
      <c r="QKH373" s="47"/>
      <c r="QKI373" s="47"/>
      <c r="QKJ373" s="47"/>
      <c r="QKK373" s="47"/>
      <c r="QKL373" s="47"/>
      <c r="QKM373" s="47"/>
      <c r="QKN373" s="47"/>
      <c r="QKO373" s="47"/>
      <c r="QKP373" s="47"/>
      <c r="QKQ373" s="47"/>
      <c r="QKR373" s="47"/>
      <c r="QKS373" s="47"/>
      <c r="QKT373" s="47"/>
      <c r="QKU373" s="47"/>
      <c r="QKV373" s="47"/>
      <c r="QKW373" s="47"/>
      <c r="QKX373" s="47"/>
      <c r="QKY373" s="47"/>
      <c r="QKZ373" s="47"/>
      <c r="QLA373" s="47"/>
      <c r="QLB373" s="47"/>
      <c r="QLC373" s="47"/>
      <c r="QLD373" s="47"/>
      <c r="QLE373" s="47"/>
      <c r="QLF373" s="47"/>
      <c r="QLG373" s="47"/>
      <c r="QLH373" s="47"/>
      <c r="QLI373" s="47"/>
      <c r="QLJ373" s="47"/>
      <c r="QLK373" s="47"/>
      <c r="QLL373" s="47"/>
      <c r="QLM373" s="47"/>
      <c r="QLN373" s="47"/>
      <c r="QLO373" s="47"/>
      <c r="QLP373" s="47"/>
      <c r="QLQ373" s="47"/>
      <c r="QLR373" s="47"/>
      <c r="QLS373" s="47"/>
      <c r="QLT373" s="47"/>
      <c r="QLU373" s="47"/>
      <c r="QLV373" s="47"/>
      <c r="QLW373" s="47"/>
      <c r="QLX373" s="47"/>
      <c r="QLY373" s="47"/>
      <c r="QLZ373" s="47"/>
      <c r="QMA373" s="47"/>
      <c r="QMB373" s="47"/>
      <c r="QMC373" s="47"/>
      <c r="QMD373" s="47"/>
      <c r="QME373" s="47"/>
      <c r="QMF373" s="47"/>
      <c r="QMG373" s="47"/>
      <c r="QMH373" s="47"/>
      <c r="QMI373" s="47"/>
      <c r="QMJ373" s="47"/>
      <c r="QMK373" s="47"/>
      <c r="QML373" s="47"/>
      <c r="QMM373" s="47"/>
      <c r="QMN373" s="47"/>
      <c r="QMO373" s="47"/>
      <c r="QMP373" s="47"/>
      <c r="QMQ373" s="47"/>
      <c r="QMR373" s="47"/>
      <c r="QMS373" s="47"/>
      <c r="QMT373" s="47"/>
      <c r="QMU373" s="47"/>
      <c r="QMV373" s="47"/>
      <c r="QMW373" s="47"/>
      <c r="QMX373" s="47"/>
      <c r="QMY373" s="47"/>
      <c r="QMZ373" s="47"/>
      <c r="QNA373" s="47"/>
      <c r="QNB373" s="47"/>
      <c r="QNC373" s="47"/>
      <c r="QND373" s="47"/>
      <c r="QNE373" s="47"/>
      <c r="QNF373" s="47"/>
      <c r="QNG373" s="47"/>
      <c r="QNH373" s="47"/>
      <c r="QNI373" s="47"/>
      <c r="QNJ373" s="47"/>
      <c r="QNK373" s="47"/>
      <c r="QNL373" s="47"/>
      <c r="QNM373" s="47"/>
      <c r="QNN373" s="47"/>
      <c r="QNO373" s="47"/>
      <c r="QNP373" s="47"/>
      <c r="QNQ373" s="47"/>
      <c r="QNR373" s="47"/>
      <c r="QNS373" s="47"/>
      <c r="QNT373" s="47"/>
      <c r="QNU373" s="47"/>
      <c r="QNV373" s="47"/>
      <c r="QNW373" s="47"/>
      <c r="QNX373" s="47"/>
      <c r="QNY373" s="47"/>
      <c r="QNZ373" s="47"/>
      <c r="QOA373" s="47"/>
      <c r="QOB373" s="47"/>
      <c r="QOC373" s="47"/>
      <c r="QOD373" s="47"/>
      <c r="QOE373" s="47"/>
      <c r="QOF373" s="47"/>
      <c r="QOG373" s="47"/>
      <c r="QOH373" s="47"/>
      <c r="QOI373" s="47"/>
      <c r="QOJ373" s="47"/>
      <c r="QOK373" s="47"/>
      <c r="QOL373" s="47"/>
      <c r="QOM373" s="47"/>
      <c r="QON373" s="47"/>
      <c r="QOO373" s="47"/>
      <c r="QOP373" s="47"/>
      <c r="QOQ373" s="47"/>
      <c r="QOR373" s="47"/>
      <c r="QOS373" s="47"/>
      <c r="QOT373" s="47"/>
      <c r="QOU373" s="47"/>
      <c r="QOV373" s="47"/>
      <c r="QOW373" s="47"/>
      <c r="QOX373" s="47"/>
      <c r="QOY373" s="47"/>
      <c r="QOZ373" s="47"/>
      <c r="QPA373" s="47"/>
      <c r="QPB373" s="47"/>
      <c r="QPC373" s="47"/>
      <c r="QPD373" s="47"/>
      <c r="QPE373" s="47"/>
      <c r="QPF373" s="47"/>
      <c r="QPG373" s="47"/>
      <c r="QPH373" s="47"/>
      <c r="QPI373" s="47"/>
      <c r="QPJ373" s="47"/>
      <c r="QPK373" s="47"/>
      <c r="QPL373" s="47"/>
      <c r="QPM373" s="47"/>
      <c r="QPN373" s="47"/>
      <c r="QPO373" s="47"/>
      <c r="QPP373" s="47"/>
      <c r="QPQ373" s="47"/>
      <c r="QPR373" s="47"/>
      <c r="QPS373" s="47"/>
      <c r="QPT373" s="47"/>
      <c r="QPU373" s="47"/>
      <c r="QPV373" s="47"/>
      <c r="QPW373" s="47"/>
      <c r="QPX373" s="47"/>
      <c r="QPY373" s="47"/>
      <c r="QPZ373" s="47"/>
      <c r="QQA373" s="47"/>
      <c r="QQB373" s="47"/>
      <c r="QQC373" s="47"/>
      <c r="QQD373" s="47"/>
      <c r="QQE373" s="47"/>
      <c r="QQF373" s="47"/>
      <c r="QQG373" s="47"/>
      <c r="QQH373" s="47"/>
      <c r="QQI373" s="47"/>
      <c r="QQJ373" s="47"/>
      <c r="QQK373" s="47"/>
      <c r="QQL373" s="47"/>
      <c r="QQM373" s="47"/>
      <c r="QQN373" s="47"/>
      <c r="QQO373" s="47"/>
      <c r="QQP373" s="47"/>
      <c r="QQQ373" s="47"/>
      <c r="QQR373" s="47"/>
      <c r="QQS373" s="47"/>
      <c r="QQT373" s="47"/>
      <c r="QQU373" s="47"/>
      <c r="QQV373" s="47"/>
      <c r="QQW373" s="47"/>
      <c r="QQX373" s="47"/>
      <c r="QQY373" s="47"/>
      <c r="QQZ373" s="47"/>
      <c r="QRA373" s="47"/>
      <c r="QRB373" s="47"/>
      <c r="QRC373" s="47"/>
      <c r="QRD373" s="47"/>
      <c r="QRE373" s="47"/>
      <c r="QRF373" s="47"/>
      <c r="QRG373" s="47"/>
      <c r="QRH373" s="47"/>
      <c r="QRI373" s="47"/>
      <c r="QRJ373" s="47"/>
      <c r="QRK373" s="47"/>
      <c r="QRL373" s="47"/>
      <c r="QRM373" s="47"/>
      <c r="QRN373" s="47"/>
      <c r="QRO373" s="47"/>
      <c r="QRP373" s="47"/>
      <c r="QRQ373" s="47"/>
      <c r="QRR373" s="47"/>
      <c r="QRS373" s="47"/>
      <c r="QRT373" s="47"/>
      <c r="QRU373" s="47"/>
      <c r="QRV373" s="47"/>
      <c r="QRW373" s="47"/>
      <c r="QRX373" s="47"/>
      <c r="QRY373" s="47"/>
      <c r="QRZ373" s="47"/>
      <c r="QSA373" s="47"/>
      <c r="QSB373" s="47"/>
      <c r="QSC373" s="47"/>
      <c r="QSD373" s="47"/>
      <c r="QSE373" s="47"/>
      <c r="QSF373" s="47"/>
      <c r="QSG373" s="47"/>
      <c r="QSH373" s="47"/>
      <c r="QSI373" s="47"/>
      <c r="QSJ373" s="47"/>
      <c r="QSK373" s="47"/>
      <c r="QSL373" s="47"/>
      <c r="QSM373" s="47"/>
      <c r="QSN373" s="47"/>
      <c r="QSO373" s="47"/>
      <c r="QSP373" s="47"/>
      <c r="QSQ373" s="47"/>
      <c r="QSR373" s="47"/>
      <c r="QSS373" s="47"/>
      <c r="QST373" s="47"/>
      <c r="QSU373" s="47"/>
      <c r="QSV373" s="47"/>
      <c r="QSW373" s="47"/>
      <c r="QSX373" s="47"/>
      <c r="QSY373" s="47"/>
      <c r="QSZ373" s="47"/>
      <c r="QTA373" s="47"/>
      <c r="QTB373" s="47"/>
      <c r="QTC373" s="47"/>
      <c r="QTD373" s="47"/>
      <c r="QTE373" s="47"/>
      <c r="QTF373" s="47"/>
      <c r="QTG373" s="47"/>
      <c r="QTH373" s="47"/>
      <c r="QTI373" s="47"/>
      <c r="QTJ373" s="47"/>
      <c r="QTK373" s="47"/>
      <c r="QTL373" s="47"/>
      <c r="QTM373" s="47"/>
      <c r="QTN373" s="47"/>
      <c r="QTO373" s="47"/>
      <c r="QTP373" s="47"/>
      <c r="QTQ373" s="47"/>
      <c r="QTR373" s="47"/>
      <c r="QTS373" s="47"/>
      <c r="QTT373" s="47"/>
      <c r="QTU373" s="47"/>
      <c r="QTV373" s="47"/>
      <c r="QTW373" s="47"/>
      <c r="QTX373" s="47"/>
      <c r="QTY373" s="47"/>
      <c r="QTZ373" s="47"/>
      <c r="QUA373" s="47"/>
      <c r="QUB373" s="47"/>
      <c r="QUC373" s="47"/>
      <c r="QUD373" s="47"/>
      <c r="QUE373" s="47"/>
      <c r="QUF373" s="47"/>
      <c r="QUG373" s="47"/>
      <c r="QUH373" s="47"/>
      <c r="QUI373" s="47"/>
      <c r="QUJ373" s="47"/>
      <c r="QUK373" s="47"/>
      <c r="QUL373" s="47"/>
      <c r="QUM373" s="47"/>
      <c r="QUN373" s="47"/>
      <c r="QUO373" s="47"/>
      <c r="QUP373" s="47"/>
      <c r="QUQ373" s="47"/>
      <c r="QUR373" s="47"/>
      <c r="QUS373" s="47"/>
      <c r="QUT373" s="47"/>
      <c r="QUU373" s="47"/>
      <c r="QUV373" s="47"/>
      <c r="QUW373" s="47"/>
      <c r="QUX373" s="47"/>
      <c r="QUY373" s="47"/>
      <c r="QUZ373" s="47"/>
      <c r="QVA373" s="47"/>
      <c r="QVB373" s="47"/>
      <c r="QVC373" s="47"/>
      <c r="QVD373" s="47"/>
      <c r="QVE373" s="47"/>
      <c r="QVF373" s="47"/>
      <c r="QVG373" s="47"/>
      <c r="QVH373" s="47"/>
      <c r="QVI373" s="47"/>
      <c r="QVJ373" s="47"/>
      <c r="QVK373" s="47"/>
      <c r="QVL373" s="47"/>
      <c r="QVM373" s="47"/>
      <c r="QVN373" s="47"/>
      <c r="QVO373" s="47"/>
      <c r="QVP373" s="47"/>
      <c r="QVQ373" s="47"/>
      <c r="QVR373" s="47"/>
      <c r="QVS373" s="47"/>
      <c r="QVT373" s="47"/>
      <c r="QVU373" s="47"/>
      <c r="QVV373" s="47"/>
      <c r="QVW373" s="47"/>
      <c r="QVX373" s="47"/>
      <c r="QVY373" s="47"/>
      <c r="QVZ373" s="47"/>
      <c r="QWA373" s="47"/>
      <c r="QWB373" s="47"/>
      <c r="QWC373" s="47"/>
      <c r="QWD373" s="47"/>
      <c r="QWE373" s="47"/>
      <c r="QWF373" s="47"/>
      <c r="QWG373" s="47"/>
      <c r="QWH373" s="47"/>
      <c r="QWI373" s="47"/>
      <c r="QWJ373" s="47"/>
      <c r="QWK373" s="47"/>
      <c r="QWL373" s="47"/>
      <c r="QWM373" s="47"/>
      <c r="QWN373" s="47"/>
      <c r="QWO373" s="47"/>
      <c r="QWP373" s="47"/>
      <c r="QWQ373" s="47"/>
      <c r="QWR373" s="47"/>
      <c r="QWS373" s="47"/>
      <c r="QWT373" s="47"/>
      <c r="QWU373" s="47"/>
      <c r="QWV373" s="47"/>
      <c r="QWW373" s="47"/>
      <c r="QWX373" s="47"/>
      <c r="QWY373" s="47"/>
      <c r="QWZ373" s="47"/>
      <c r="QXA373" s="47"/>
      <c r="QXB373" s="47"/>
      <c r="QXC373" s="47"/>
      <c r="QXD373" s="47"/>
      <c r="QXE373" s="47"/>
      <c r="QXF373" s="47"/>
      <c r="QXG373" s="47"/>
      <c r="QXH373" s="47"/>
      <c r="QXI373" s="47"/>
      <c r="QXJ373" s="47"/>
      <c r="QXK373" s="47"/>
      <c r="QXL373" s="47"/>
      <c r="QXM373" s="47"/>
      <c r="QXN373" s="47"/>
      <c r="QXO373" s="47"/>
      <c r="QXP373" s="47"/>
      <c r="QXQ373" s="47"/>
      <c r="QXR373" s="47"/>
      <c r="QXS373" s="47"/>
      <c r="QXT373" s="47"/>
      <c r="QXU373" s="47"/>
      <c r="QXV373" s="47"/>
      <c r="QXW373" s="47"/>
      <c r="QXX373" s="47"/>
      <c r="QXY373" s="47"/>
      <c r="QXZ373" s="47"/>
      <c r="QYA373" s="47"/>
      <c r="QYB373" s="47"/>
      <c r="QYC373" s="47"/>
      <c r="QYD373" s="47"/>
      <c r="QYE373" s="47"/>
      <c r="QYF373" s="47"/>
      <c r="QYG373" s="47"/>
      <c r="QYH373" s="47"/>
      <c r="QYI373" s="47"/>
      <c r="QYJ373" s="47"/>
      <c r="QYK373" s="47"/>
      <c r="QYL373" s="47"/>
      <c r="QYM373" s="47"/>
      <c r="QYN373" s="47"/>
      <c r="QYO373" s="47"/>
      <c r="QYP373" s="47"/>
      <c r="QYQ373" s="47"/>
      <c r="QYR373" s="47"/>
      <c r="QYS373" s="47"/>
      <c r="QYT373" s="47"/>
      <c r="QYU373" s="47"/>
      <c r="QYV373" s="47"/>
      <c r="QYW373" s="47"/>
      <c r="QYX373" s="47"/>
      <c r="QYY373" s="47"/>
      <c r="QYZ373" s="47"/>
      <c r="QZA373" s="47"/>
      <c r="QZB373" s="47"/>
      <c r="QZC373" s="47"/>
      <c r="QZD373" s="47"/>
      <c r="QZE373" s="47"/>
      <c r="QZF373" s="47"/>
      <c r="QZG373" s="47"/>
      <c r="QZH373" s="47"/>
      <c r="QZI373" s="47"/>
      <c r="QZJ373" s="47"/>
      <c r="QZK373" s="47"/>
      <c r="QZL373" s="47"/>
      <c r="QZM373" s="47"/>
      <c r="QZN373" s="47"/>
      <c r="QZO373" s="47"/>
      <c r="QZP373" s="47"/>
      <c r="QZQ373" s="47"/>
      <c r="QZR373" s="47"/>
      <c r="QZS373" s="47"/>
      <c r="QZT373" s="47"/>
      <c r="QZU373" s="47"/>
      <c r="QZV373" s="47"/>
      <c r="QZW373" s="47"/>
      <c r="QZX373" s="47"/>
      <c r="QZY373" s="47"/>
      <c r="QZZ373" s="47"/>
      <c r="RAA373" s="47"/>
      <c r="RAB373" s="47"/>
      <c r="RAC373" s="47"/>
      <c r="RAD373" s="47"/>
      <c r="RAE373" s="47"/>
      <c r="RAF373" s="47"/>
      <c r="RAG373" s="47"/>
      <c r="RAH373" s="47"/>
      <c r="RAI373" s="47"/>
      <c r="RAJ373" s="47"/>
      <c r="RAK373" s="47"/>
      <c r="RAL373" s="47"/>
      <c r="RAM373" s="47"/>
      <c r="RAN373" s="47"/>
      <c r="RAO373" s="47"/>
      <c r="RAP373" s="47"/>
      <c r="RAQ373" s="47"/>
      <c r="RAR373" s="47"/>
      <c r="RAS373" s="47"/>
      <c r="RAT373" s="47"/>
      <c r="RAU373" s="47"/>
      <c r="RAV373" s="47"/>
      <c r="RAW373" s="47"/>
      <c r="RAX373" s="47"/>
      <c r="RAY373" s="47"/>
      <c r="RAZ373" s="47"/>
      <c r="RBA373" s="47"/>
      <c r="RBB373" s="47"/>
      <c r="RBC373" s="47"/>
      <c r="RBD373" s="47"/>
      <c r="RBE373" s="47"/>
      <c r="RBF373" s="47"/>
      <c r="RBG373" s="47"/>
      <c r="RBH373" s="47"/>
      <c r="RBI373" s="47"/>
      <c r="RBJ373" s="47"/>
      <c r="RBK373" s="47"/>
      <c r="RBL373" s="47"/>
      <c r="RBM373" s="47"/>
      <c r="RBN373" s="47"/>
      <c r="RBO373" s="47"/>
      <c r="RBP373" s="47"/>
      <c r="RBQ373" s="47"/>
      <c r="RBR373" s="47"/>
      <c r="RBS373" s="47"/>
      <c r="RBT373" s="47"/>
      <c r="RBU373" s="47"/>
      <c r="RBV373" s="47"/>
      <c r="RBW373" s="47"/>
      <c r="RBX373" s="47"/>
      <c r="RBY373" s="47"/>
      <c r="RBZ373" s="47"/>
      <c r="RCA373" s="47"/>
      <c r="RCB373" s="47"/>
      <c r="RCC373" s="47"/>
      <c r="RCD373" s="47"/>
      <c r="RCE373" s="47"/>
      <c r="RCF373" s="47"/>
      <c r="RCG373" s="47"/>
      <c r="RCH373" s="47"/>
      <c r="RCI373" s="47"/>
      <c r="RCJ373" s="47"/>
      <c r="RCK373" s="47"/>
      <c r="RCL373" s="47"/>
      <c r="RCM373" s="47"/>
      <c r="RCN373" s="47"/>
      <c r="RCO373" s="47"/>
      <c r="RCP373" s="47"/>
      <c r="RCQ373" s="47"/>
      <c r="RCR373" s="47"/>
      <c r="RCS373" s="47"/>
      <c r="RCT373" s="47"/>
      <c r="RCU373" s="47"/>
      <c r="RCV373" s="47"/>
      <c r="RCW373" s="47"/>
      <c r="RCX373" s="47"/>
      <c r="RCY373" s="47"/>
      <c r="RCZ373" s="47"/>
      <c r="RDA373" s="47"/>
      <c r="RDB373" s="47"/>
      <c r="RDC373" s="47"/>
      <c r="RDD373" s="47"/>
      <c r="RDE373" s="47"/>
      <c r="RDF373" s="47"/>
      <c r="RDG373" s="47"/>
      <c r="RDH373" s="47"/>
      <c r="RDI373" s="47"/>
      <c r="RDJ373" s="47"/>
      <c r="RDK373" s="47"/>
      <c r="RDL373" s="47"/>
      <c r="RDM373" s="47"/>
      <c r="RDN373" s="47"/>
      <c r="RDO373" s="47"/>
      <c r="RDP373" s="47"/>
      <c r="RDQ373" s="47"/>
      <c r="RDR373" s="47"/>
      <c r="RDS373" s="47"/>
      <c r="RDT373" s="47"/>
      <c r="RDU373" s="47"/>
      <c r="RDV373" s="47"/>
      <c r="RDW373" s="47"/>
      <c r="RDX373" s="47"/>
      <c r="RDY373" s="47"/>
      <c r="RDZ373" s="47"/>
      <c r="REA373" s="47"/>
      <c r="REB373" s="47"/>
      <c r="REC373" s="47"/>
      <c r="RED373" s="47"/>
      <c r="REE373" s="47"/>
      <c r="REF373" s="47"/>
      <c r="REG373" s="47"/>
      <c r="REH373" s="47"/>
      <c r="REI373" s="47"/>
      <c r="REJ373" s="47"/>
      <c r="REK373" s="47"/>
      <c r="REL373" s="47"/>
      <c r="REM373" s="47"/>
      <c r="REN373" s="47"/>
      <c r="REO373" s="47"/>
      <c r="REP373" s="47"/>
      <c r="REQ373" s="47"/>
      <c r="RER373" s="47"/>
      <c r="RES373" s="47"/>
      <c r="RET373" s="47"/>
      <c r="REU373" s="47"/>
      <c r="REV373" s="47"/>
      <c r="REW373" s="47"/>
      <c r="REX373" s="47"/>
      <c r="REY373" s="47"/>
      <c r="REZ373" s="47"/>
      <c r="RFA373" s="47"/>
      <c r="RFB373" s="47"/>
      <c r="RFC373" s="47"/>
      <c r="RFD373" s="47"/>
      <c r="RFE373" s="47"/>
      <c r="RFF373" s="47"/>
      <c r="RFG373" s="47"/>
      <c r="RFH373" s="47"/>
      <c r="RFI373" s="47"/>
      <c r="RFJ373" s="47"/>
      <c r="RFK373" s="47"/>
      <c r="RFL373" s="47"/>
      <c r="RFM373" s="47"/>
      <c r="RFN373" s="47"/>
      <c r="RFO373" s="47"/>
      <c r="RFP373" s="47"/>
      <c r="RFQ373" s="47"/>
      <c r="RFR373" s="47"/>
      <c r="RFS373" s="47"/>
      <c r="RFT373" s="47"/>
      <c r="RFU373" s="47"/>
      <c r="RFV373" s="47"/>
      <c r="RFW373" s="47"/>
      <c r="RFX373" s="47"/>
      <c r="RFY373" s="47"/>
      <c r="RFZ373" s="47"/>
      <c r="RGA373" s="47"/>
      <c r="RGB373" s="47"/>
      <c r="RGC373" s="47"/>
      <c r="RGD373" s="47"/>
      <c r="RGE373" s="47"/>
      <c r="RGF373" s="47"/>
      <c r="RGG373" s="47"/>
      <c r="RGH373" s="47"/>
      <c r="RGI373" s="47"/>
      <c r="RGJ373" s="47"/>
      <c r="RGK373" s="47"/>
      <c r="RGL373" s="47"/>
      <c r="RGM373" s="47"/>
      <c r="RGN373" s="47"/>
      <c r="RGO373" s="47"/>
      <c r="RGP373" s="47"/>
      <c r="RGQ373" s="47"/>
      <c r="RGR373" s="47"/>
      <c r="RGS373" s="47"/>
      <c r="RGT373" s="47"/>
      <c r="RGU373" s="47"/>
      <c r="RGV373" s="47"/>
      <c r="RGW373" s="47"/>
      <c r="RGX373" s="47"/>
      <c r="RGY373" s="47"/>
      <c r="RGZ373" s="47"/>
      <c r="RHA373" s="47"/>
      <c r="RHB373" s="47"/>
      <c r="RHC373" s="47"/>
      <c r="RHD373" s="47"/>
      <c r="RHE373" s="47"/>
      <c r="RHF373" s="47"/>
      <c r="RHG373" s="47"/>
      <c r="RHH373" s="47"/>
      <c r="RHI373" s="47"/>
      <c r="RHJ373" s="47"/>
      <c r="RHK373" s="47"/>
      <c r="RHL373" s="47"/>
      <c r="RHM373" s="47"/>
      <c r="RHN373" s="47"/>
      <c r="RHO373" s="47"/>
      <c r="RHP373" s="47"/>
      <c r="RHQ373" s="47"/>
      <c r="RHR373" s="47"/>
      <c r="RHS373" s="47"/>
      <c r="RHT373" s="47"/>
      <c r="RHU373" s="47"/>
      <c r="RHV373" s="47"/>
      <c r="RHW373" s="47"/>
      <c r="RHX373" s="47"/>
      <c r="RHY373" s="47"/>
      <c r="RHZ373" s="47"/>
      <c r="RIA373" s="47"/>
      <c r="RIB373" s="47"/>
      <c r="RIC373" s="47"/>
      <c r="RID373" s="47"/>
      <c r="RIE373" s="47"/>
      <c r="RIF373" s="47"/>
      <c r="RIG373" s="47"/>
      <c r="RIH373" s="47"/>
      <c r="RII373" s="47"/>
      <c r="RIJ373" s="47"/>
      <c r="RIK373" s="47"/>
      <c r="RIL373" s="47"/>
      <c r="RIM373" s="47"/>
      <c r="RIN373" s="47"/>
      <c r="RIO373" s="47"/>
      <c r="RIP373" s="47"/>
      <c r="RIQ373" s="47"/>
      <c r="RIR373" s="47"/>
      <c r="RIS373" s="47"/>
      <c r="RIT373" s="47"/>
      <c r="RIU373" s="47"/>
      <c r="RIV373" s="47"/>
      <c r="RIW373" s="47"/>
      <c r="RIX373" s="47"/>
      <c r="RIY373" s="47"/>
      <c r="RIZ373" s="47"/>
      <c r="RJA373" s="47"/>
      <c r="RJB373" s="47"/>
      <c r="RJC373" s="47"/>
      <c r="RJD373" s="47"/>
      <c r="RJE373" s="47"/>
      <c r="RJF373" s="47"/>
      <c r="RJG373" s="47"/>
      <c r="RJH373" s="47"/>
      <c r="RJI373" s="47"/>
      <c r="RJJ373" s="47"/>
      <c r="RJK373" s="47"/>
      <c r="RJL373" s="47"/>
      <c r="RJM373" s="47"/>
      <c r="RJN373" s="47"/>
      <c r="RJO373" s="47"/>
      <c r="RJP373" s="47"/>
      <c r="RJQ373" s="47"/>
      <c r="RJR373" s="47"/>
      <c r="RJS373" s="47"/>
      <c r="RJT373" s="47"/>
      <c r="RJU373" s="47"/>
      <c r="RJV373" s="47"/>
      <c r="RJW373" s="47"/>
      <c r="RJX373" s="47"/>
      <c r="RJY373" s="47"/>
      <c r="RJZ373" s="47"/>
      <c r="RKA373" s="47"/>
      <c r="RKB373" s="47"/>
      <c r="RKC373" s="47"/>
      <c r="RKD373" s="47"/>
      <c r="RKE373" s="47"/>
      <c r="RKF373" s="47"/>
      <c r="RKG373" s="47"/>
      <c r="RKH373" s="47"/>
      <c r="RKI373" s="47"/>
      <c r="RKJ373" s="47"/>
      <c r="RKK373" s="47"/>
      <c r="RKL373" s="47"/>
      <c r="RKM373" s="47"/>
      <c r="RKN373" s="47"/>
      <c r="RKO373" s="47"/>
      <c r="RKP373" s="47"/>
      <c r="RKQ373" s="47"/>
      <c r="RKR373" s="47"/>
      <c r="RKS373" s="47"/>
      <c r="RKT373" s="47"/>
      <c r="RKU373" s="47"/>
      <c r="RKV373" s="47"/>
      <c r="RKW373" s="47"/>
      <c r="RKX373" s="47"/>
      <c r="RKY373" s="47"/>
      <c r="RKZ373" s="47"/>
      <c r="RLA373" s="47"/>
      <c r="RLB373" s="47"/>
      <c r="RLC373" s="47"/>
      <c r="RLD373" s="47"/>
      <c r="RLE373" s="47"/>
      <c r="RLF373" s="47"/>
      <c r="RLG373" s="47"/>
      <c r="RLH373" s="47"/>
      <c r="RLI373" s="47"/>
      <c r="RLJ373" s="47"/>
      <c r="RLK373" s="47"/>
      <c r="RLL373" s="47"/>
      <c r="RLM373" s="47"/>
      <c r="RLN373" s="47"/>
      <c r="RLO373" s="47"/>
      <c r="RLP373" s="47"/>
      <c r="RLQ373" s="47"/>
      <c r="RLR373" s="47"/>
      <c r="RLS373" s="47"/>
      <c r="RLT373" s="47"/>
      <c r="RLU373" s="47"/>
      <c r="RLV373" s="47"/>
      <c r="RLW373" s="47"/>
      <c r="RLX373" s="47"/>
      <c r="RLY373" s="47"/>
      <c r="RLZ373" s="47"/>
      <c r="RMA373" s="47"/>
      <c r="RMB373" s="47"/>
      <c r="RMC373" s="47"/>
      <c r="RMD373" s="47"/>
      <c r="RME373" s="47"/>
      <c r="RMF373" s="47"/>
      <c r="RMG373" s="47"/>
      <c r="RMH373" s="47"/>
      <c r="RMI373" s="47"/>
      <c r="RMJ373" s="47"/>
      <c r="RMK373" s="47"/>
      <c r="RML373" s="47"/>
      <c r="RMM373" s="47"/>
      <c r="RMN373" s="47"/>
      <c r="RMO373" s="47"/>
      <c r="RMP373" s="47"/>
      <c r="RMQ373" s="47"/>
      <c r="RMR373" s="47"/>
      <c r="RMS373" s="47"/>
      <c r="RMT373" s="47"/>
      <c r="RMU373" s="47"/>
      <c r="RMV373" s="47"/>
      <c r="RMW373" s="47"/>
      <c r="RMX373" s="47"/>
      <c r="RMY373" s="47"/>
      <c r="RMZ373" s="47"/>
      <c r="RNA373" s="47"/>
      <c r="RNB373" s="47"/>
      <c r="RNC373" s="47"/>
      <c r="RND373" s="47"/>
      <c r="RNE373" s="47"/>
      <c r="RNF373" s="47"/>
      <c r="RNG373" s="47"/>
      <c r="RNH373" s="47"/>
      <c r="RNI373" s="47"/>
      <c r="RNJ373" s="47"/>
      <c r="RNK373" s="47"/>
      <c r="RNL373" s="47"/>
      <c r="RNM373" s="47"/>
      <c r="RNN373" s="47"/>
      <c r="RNO373" s="47"/>
      <c r="RNP373" s="47"/>
      <c r="RNQ373" s="47"/>
      <c r="RNR373" s="47"/>
      <c r="RNS373" s="47"/>
      <c r="RNT373" s="47"/>
      <c r="RNU373" s="47"/>
      <c r="RNV373" s="47"/>
      <c r="RNW373" s="47"/>
      <c r="RNX373" s="47"/>
      <c r="RNY373" s="47"/>
      <c r="RNZ373" s="47"/>
      <c r="ROA373" s="47"/>
      <c r="ROB373" s="47"/>
      <c r="ROC373" s="47"/>
      <c r="ROD373" s="47"/>
      <c r="ROE373" s="47"/>
      <c r="ROF373" s="47"/>
      <c r="ROG373" s="47"/>
      <c r="ROH373" s="47"/>
      <c r="ROI373" s="47"/>
      <c r="ROJ373" s="47"/>
      <c r="ROK373" s="47"/>
      <c r="ROL373" s="47"/>
      <c r="ROM373" s="47"/>
      <c r="RON373" s="47"/>
      <c r="ROO373" s="47"/>
      <c r="ROP373" s="47"/>
      <c r="ROQ373" s="47"/>
      <c r="ROR373" s="47"/>
      <c r="ROS373" s="47"/>
      <c r="ROT373" s="47"/>
      <c r="ROU373" s="47"/>
      <c r="ROV373" s="47"/>
      <c r="ROW373" s="47"/>
      <c r="ROX373" s="47"/>
      <c r="ROY373" s="47"/>
      <c r="ROZ373" s="47"/>
      <c r="RPA373" s="47"/>
      <c r="RPB373" s="47"/>
      <c r="RPC373" s="47"/>
      <c r="RPD373" s="47"/>
      <c r="RPE373" s="47"/>
      <c r="RPF373" s="47"/>
      <c r="RPG373" s="47"/>
      <c r="RPH373" s="47"/>
      <c r="RPI373" s="47"/>
      <c r="RPJ373" s="47"/>
      <c r="RPK373" s="47"/>
      <c r="RPL373" s="47"/>
      <c r="RPM373" s="47"/>
      <c r="RPN373" s="47"/>
      <c r="RPO373" s="47"/>
      <c r="RPP373" s="47"/>
      <c r="RPQ373" s="47"/>
      <c r="RPR373" s="47"/>
      <c r="RPS373" s="47"/>
      <c r="RPT373" s="47"/>
      <c r="RPU373" s="47"/>
      <c r="RPV373" s="47"/>
      <c r="RPW373" s="47"/>
      <c r="RPX373" s="47"/>
      <c r="RPY373" s="47"/>
      <c r="RPZ373" s="47"/>
      <c r="RQA373" s="47"/>
      <c r="RQB373" s="47"/>
      <c r="RQC373" s="47"/>
      <c r="RQD373" s="47"/>
      <c r="RQE373" s="47"/>
      <c r="RQF373" s="47"/>
      <c r="RQG373" s="47"/>
      <c r="RQH373" s="47"/>
      <c r="RQI373" s="47"/>
      <c r="RQJ373" s="47"/>
      <c r="RQK373" s="47"/>
      <c r="RQL373" s="47"/>
      <c r="RQM373" s="47"/>
      <c r="RQN373" s="47"/>
      <c r="RQO373" s="47"/>
      <c r="RQP373" s="47"/>
      <c r="RQQ373" s="47"/>
      <c r="RQR373" s="47"/>
      <c r="RQS373" s="47"/>
      <c r="RQT373" s="47"/>
      <c r="RQU373" s="47"/>
      <c r="RQV373" s="47"/>
      <c r="RQW373" s="47"/>
      <c r="RQX373" s="47"/>
      <c r="RQY373" s="47"/>
      <c r="RQZ373" s="47"/>
      <c r="RRA373" s="47"/>
      <c r="RRB373" s="47"/>
      <c r="RRC373" s="47"/>
      <c r="RRD373" s="47"/>
      <c r="RRE373" s="47"/>
      <c r="RRF373" s="47"/>
      <c r="RRG373" s="47"/>
      <c r="RRH373" s="47"/>
      <c r="RRI373" s="47"/>
      <c r="RRJ373" s="47"/>
      <c r="RRK373" s="47"/>
      <c r="RRL373" s="47"/>
      <c r="RRM373" s="47"/>
      <c r="RRN373" s="47"/>
      <c r="RRO373" s="47"/>
      <c r="RRP373" s="47"/>
      <c r="RRQ373" s="47"/>
      <c r="RRR373" s="47"/>
      <c r="RRS373" s="47"/>
      <c r="RRT373" s="47"/>
      <c r="RRU373" s="47"/>
      <c r="RRV373" s="47"/>
      <c r="RRW373" s="47"/>
      <c r="RRX373" s="47"/>
      <c r="RRY373" s="47"/>
      <c r="RRZ373" s="47"/>
      <c r="RSA373" s="47"/>
      <c r="RSB373" s="47"/>
      <c r="RSC373" s="47"/>
      <c r="RSD373" s="47"/>
      <c r="RSE373" s="47"/>
      <c r="RSF373" s="47"/>
      <c r="RSG373" s="47"/>
      <c r="RSH373" s="47"/>
      <c r="RSI373" s="47"/>
      <c r="RSJ373" s="47"/>
      <c r="RSK373" s="47"/>
      <c r="RSL373" s="47"/>
      <c r="RSM373" s="47"/>
      <c r="RSN373" s="47"/>
      <c r="RSO373" s="47"/>
      <c r="RSP373" s="47"/>
      <c r="RSQ373" s="47"/>
      <c r="RSR373" s="47"/>
      <c r="RSS373" s="47"/>
      <c r="RST373" s="47"/>
      <c r="RSU373" s="47"/>
      <c r="RSV373" s="47"/>
      <c r="RSW373" s="47"/>
      <c r="RSX373" s="47"/>
      <c r="RSY373" s="47"/>
      <c r="RSZ373" s="47"/>
      <c r="RTA373" s="47"/>
      <c r="RTB373" s="47"/>
      <c r="RTC373" s="47"/>
      <c r="RTD373" s="47"/>
      <c r="RTE373" s="47"/>
      <c r="RTF373" s="47"/>
      <c r="RTG373" s="47"/>
      <c r="RTH373" s="47"/>
      <c r="RTI373" s="47"/>
      <c r="RTJ373" s="47"/>
      <c r="RTK373" s="47"/>
      <c r="RTL373" s="47"/>
      <c r="RTM373" s="47"/>
      <c r="RTN373" s="47"/>
      <c r="RTO373" s="47"/>
      <c r="RTP373" s="47"/>
      <c r="RTQ373" s="47"/>
      <c r="RTR373" s="47"/>
      <c r="RTS373" s="47"/>
      <c r="RTT373" s="47"/>
      <c r="RTU373" s="47"/>
      <c r="RTV373" s="47"/>
      <c r="RTW373" s="47"/>
      <c r="RTX373" s="47"/>
      <c r="RTY373" s="47"/>
      <c r="RTZ373" s="47"/>
      <c r="RUA373" s="47"/>
      <c r="RUB373" s="47"/>
      <c r="RUC373" s="47"/>
      <c r="RUD373" s="47"/>
      <c r="RUE373" s="47"/>
      <c r="RUF373" s="47"/>
      <c r="RUG373" s="47"/>
      <c r="RUH373" s="47"/>
      <c r="RUI373" s="47"/>
      <c r="RUJ373" s="47"/>
      <c r="RUK373" s="47"/>
      <c r="RUL373" s="47"/>
      <c r="RUM373" s="47"/>
      <c r="RUN373" s="47"/>
      <c r="RUO373" s="47"/>
      <c r="RUP373" s="47"/>
      <c r="RUQ373" s="47"/>
      <c r="RUR373" s="47"/>
      <c r="RUS373" s="47"/>
      <c r="RUT373" s="47"/>
      <c r="RUU373" s="47"/>
      <c r="RUV373" s="47"/>
      <c r="RUW373" s="47"/>
      <c r="RUX373" s="47"/>
      <c r="RUY373" s="47"/>
      <c r="RUZ373" s="47"/>
      <c r="RVA373" s="47"/>
      <c r="RVB373" s="47"/>
      <c r="RVC373" s="47"/>
      <c r="RVD373" s="47"/>
      <c r="RVE373" s="47"/>
      <c r="RVF373" s="47"/>
      <c r="RVG373" s="47"/>
      <c r="RVH373" s="47"/>
      <c r="RVI373" s="47"/>
      <c r="RVJ373" s="47"/>
      <c r="RVK373" s="47"/>
      <c r="RVL373" s="47"/>
      <c r="RVM373" s="47"/>
      <c r="RVN373" s="47"/>
      <c r="RVO373" s="47"/>
      <c r="RVP373" s="47"/>
      <c r="RVQ373" s="47"/>
      <c r="RVR373" s="47"/>
      <c r="RVS373" s="47"/>
      <c r="RVT373" s="47"/>
      <c r="RVU373" s="47"/>
      <c r="RVV373" s="47"/>
      <c r="RVW373" s="47"/>
      <c r="RVX373" s="47"/>
      <c r="RVY373" s="47"/>
      <c r="RVZ373" s="47"/>
      <c r="RWA373" s="47"/>
      <c r="RWB373" s="47"/>
      <c r="RWC373" s="47"/>
      <c r="RWD373" s="47"/>
      <c r="RWE373" s="47"/>
      <c r="RWF373" s="47"/>
      <c r="RWG373" s="47"/>
      <c r="RWH373" s="47"/>
      <c r="RWI373" s="47"/>
      <c r="RWJ373" s="47"/>
      <c r="RWK373" s="47"/>
      <c r="RWL373" s="47"/>
      <c r="RWM373" s="47"/>
      <c r="RWN373" s="47"/>
      <c r="RWO373" s="47"/>
      <c r="RWP373" s="47"/>
      <c r="RWQ373" s="47"/>
      <c r="RWR373" s="47"/>
      <c r="RWS373" s="47"/>
      <c r="RWT373" s="47"/>
      <c r="RWU373" s="47"/>
      <c r="RWV373" s="47"/>
      <c r="RWW373" s="47"/>
      <c r="RWX373" s="47"/>
      <c r="RWY373" s="47"/>
      <c r="RWZ373" s="47"/>
      <c r="RXA373" s="47"/>
      <c r="RXB373" s="47"/>
      <c r="RXC373" s="47"/>
      <c r="RXD373" s="47"/>
      <c r="RXE373" s="47"/>
      <c r="RXF373" s="47"/>
      <c r="RXG373" s="47"/>
      <c r="RXH373" s="47"/>
      <c r="RXI373" s="47"/>
      <c r="RXJ373" s="47"/>
      <c r="RXK373" s="47"/>
      <c r="RXL373" s="47"/>
      <c r="RXM373" s="47"/>
      <c r="RXN373" s="47"/>
      <c r="RXO373" s="47"/>
      <c r="RXP373" s="47"/>
      <c r="RXQ373" s="47"/>
      <c r="RXR373" s="47"/>
      <c r="RXS373" s="47"/>
      <c r="RXT373" s="47"/>
      <c r="RXU373" s="47"/>
      <c r="RXV373" s="47"/>
      <c r="RXW373" s="47"/>
      <c r="RXX373" s="47"/>
      <c r="RXY373" s="47"/>
      <c r="RXZ373" s="47"/>
      <c r="RYA373" s="47"/>
      <c r="RYB373" s="47"/>
      <c r="RYC373" s="47"/>
      <c r="RYD373" s="47"/>
      <c r="RYE373" s="47"/>
      <c r="RYF373" s="47"/>
      <c r="RYG373" s="47"/>
      <c r="RYH373" s="47"/>
      <c r="RYI373" s="47"/>
      <c r="RYJ373" s="47"/>
      <c r="RYK373" s="47"/>
      <c r="RYL373" s="47"/>
      <c r="RYM373" s="47"/>
      <c r="RYN373" s="47"/>
      <c r="RYO373" s="47"/>
      <c r="RYP373" s="47"/>
      <c r="RYQ373" s="47"/>
      <c r="RYR373" s="47"/>
      <c r="RYS373" s="47"/>
      <c r="RYT373" s="47"/>
      <c r="RYU373" s="47"/>
      <c r="RYV373" s="47"/>
      <c r="RYW373" s="47"/>
      <c r="RYX373" s="47"/>
      <c r="RYY373" s="47"/>
      <c r="RYZ373" s="47"/>
      <c r="RZA373" s="47"/>
      <c r="RZB373" s="47"/>
      <c r="RZC373" s="47"/>
      <c r="RZD373" s="47"/>
      <c r="RZE373" s="47"/>
      <c r="RZF373" s="47"/>
      <c r="RZG373" s="47"/>
      <c r="RZH373" s="47"/>
      <c r="RZI373" s="47"/>
      <c r="RZJ373" s="47"/>
      <c r="RZK373" s="47"/>
      <c r="RZL373" s="47"/>
      <c r="RZM373" s="47"/>
      <c r="RZN373" s="47"/>
      <c r="RZO373" s="47"/>
      <c r="RZP373" s="47"/>
      <c r="RZQ373" s="47"/>
      <c r="RZR373" s="47"/>
      <c r="RZS373" s="47"/>
      <c r="RZT373" s="47"/>
      <c r="RZU373" s="47"/>
      <c r="RZV373" s="47"/>
      <c r="RZW373" s="47"/>
      <c r="RZX373" s="47"/>
      <c r="RZY373" s="47"/>
      <c r="RZZ373" s="47"/>
      <c r="SAA373" s="47"/>
      <c r="SAB373" s="47"/>
      <c r="SAC373" s="47"/>
      <c r="SAD373" s="47"/>
      <c r="SAE373" s="47"/>
      <c r="SAF373" s="47"/>
      <c r="SAG373" s="47"/>
      <c r="SAH373" s="47"/>
      <c r="SAI373" s="47"/>
      <c r="SAJ373" s="47"/>
      <c r="SAK373" s="47"/>
      <c r="SAL373" s="47"/>
      <c r="SAM373" s="47"/>
      <c r="SAN373" s="47"/>
      <c r="SAO373" s="47"/>
      <c r="SAP373" s="47"/>
      <c r="SAQ373" s="47"/>
      <c r="SAR373" s="47"/>
      <c r="SAS373" s="47"/>
      <c r="SAT373" s="47"/>
      <c r="SAU373" s="47"/>
      <c r="SAV373" s="47"/>
      <c r="SAW373" s="47"/>
      <c r="SAX373" s="47"/>
      <c r="SAY373" s="47"/>
      <c r="SAZ373" s="47"/>
      <c r="SBA373" s="47"/>
      <c r="SBB373" s="47"/>
      <c r="SBC373" s="47"/>
      <c r="SBD373" s="47"/>
      <c r="SBE373" s="47"/>
      <c r="SBF373" s="47"/>
      <c r="SBG373" s="47"/>
      <c r="SBH373" s="47"/>
      <c r="SBI373" s="47"/>
      <c r="SBJ373" s="47"/>
      <c r="SBK373" s="47"/>
      <c r="SBL373" s="47"/>
      <c r="SBM373" s="47"/>
      <c r="SBN373" s="47"/>
      <c r="SBO373" s="47"/>
      <c r="SBP373" s="47"/>
      <c r="SBQ373" s="47"/>
      <c r="SBR373" s="47"/>
      <c r="SBS373" s="47"/>
      <c r="SBT373" s="47"/>
      <c r="SBU373" s="47"/>
      <c r="SBV373" s="47"/>
      <c r="SBW373" s="47"/>
      <c r="SBX373" s="47"/>
      <c r="SBY373" s="47"/>
      <c r="SBZ373" s="47"/>
      <c r="SCA373" s="47"/>
      <c r="SCB373" s="47"/>
      <c r="SCC373" s="47"/>
      <c r="SCD373" s="47"/>
      <c r="SCE373" s="47"/>
      <c r="SCF373" s="47"/>
      <c r="SCG373" s="47"/>
      <c r="SCH373" s="47"/>
      <c r="SCI373" s="47"/>
      <c r="SCJ373" s="47"/>
      <c r="SCK373" s="47"/>
      <c r="SCL373" s="47"/>
      <c r="SCM373" s="47"/>
      <c r="SCN373" s="47"/>
      <c r="SCO373" s="47"/>
      <c r="SCP373" s="47"/>
      <c r="SCQ373" s="47"/>
      <c r="SCR373" s="47"/>
      <c r="SCS373" s="47"/>
      <c r="SCT373" s="47"/>
      <c r="SCU373" s="47"/>
      <c r="SCV373" s="47"/>
      <c r="SCW373" s="47"/>
      <c r="SCX373" s="47"/>
      <c r="SCY373" s="47"/>
      <c r="SCZ373" s="47"/>
      <c r="SDA373" s="47"/>
      <c r="SDB373" s="47"/>
      <c r="SDC373" s="47"/>
      <c r="SDD373" s="47"/>
      <c r="SDE373" s="47"/>
      <c r="SDF373" s="47"/>
      <c r="SDG373" s="47"/>
      <c r="SDH373" s="47"/>
      <c r="SDI373" s="47"/>
      <c r="SDJ373" s="47"/>
      <c r="SDK373" s="47"/>
      <c r="SDL373" s="47"/>
      <c r="SDM373" s="47"/>
      <c r="SDN373" s="47"/>
      <c r="SDO373" s="47"/>
      <c r="SDP373" s="47"/>
      <c r="SDQ373" s="47"/>
      <c r="SDR373" s="47"/>
      <c r="SDS373" s="47"/>
      <c r="SDT373" s="47"/>
      <c r="SDU373" s="47"/>
      <c r="SDV373" s="47"/>
      <c r="SDW373" s="47"/>
      <c r="SDX373" s="47"/>
      <c r="SDY373" s="47"/>
      <c r="SDZ373" s="47"/>
      <c r="SEA373" s="47"/>
      <c r="SEB373" s="47"/>
      <c r="SEC373" s="47"/>
      <c r="SED373" s="47"/>
      <c r="SEE373" s="47"/>
      <c r="SEF373" s="47"/>
      <c r="SEG373" s="47"/>
      <c r="SEH373" s="47"/>
      <c r="SEI373" s="47"/>
      <c r="SEJ373" s="47"/>
      <c r="SEK373" s="47"/>
      <c r="SEL373" s="47"/>
      <c r="SEM373" s="47"/>
      <c r="SEN373" s="47"/>
      <c r="SEO373" s="47"/>
      <c r="SEP373" s="47"/>
      <c r="SEQ373" s="47"/>
      <c r="SER373" s="47"/>
      <c r="SES373" s="47"/>
      <c r="SET373" s="47"/>
      <c r="SEU373" s="47"/>
      <c r="SEV373" s="47"/>
      <c r="SEW373" s="47"/>
      <c r="SEX373" s="47"/>
      <c r="SEY373" s="47"/>
      <c r="SEZ373" s="47"/>
      <c r="SFA373" s="47"/>
      <c r="SFB373" s="47"/>
      <c r="SFC373" s="47"/>
      <c r="SFD373" s="47"/>
      <c r="SFE373" s="47"/>
      <c r="SFF373" s="47"/>
      <c r="SFG373" s="47"/>
      <c r="SFH373" s="47"/>
      <c r="SFI373" s="47"/>
      <c r="SFJ373" s="47"/>
      <c r="SFK373" s="47"/>
      <c r="SFL373" s="47"/>
      <c r="SFM373" s="47"/>
      <c r="SFN373" s="47"/>
      <c r="SFO373" s="47"/>
      <c r="SFP373" s="47"/>
      <c r="SFQ373" s="47"/>
      <c r="SFR373" s="47"/>
      <c r="SFS373" s="47"/>
      <c r="SFT373" s="47"/>
      <c r="SFU373" s="47"/>
      <c r="SFV373" s="47"/>
      <c r="SFW373" s="47"/>
      <c r="SFX373" s="47"/>
      <c r="SFY373" s="47"/>
      <c r="SFZ373" s="47"/>
      <c r="SGA373" s="47"/>
      <c r="SGB373" s="47"/>
      <c r="SGC373" s="47"/>
      <c r="SGD373" s="47"/>
      <c r="SGE373" s="47"/>
      <c r="SGF373" s="47"/>
      <c r="SGG373" s="47"/>
      <c r="SGH373" s="47"/>
      <c r="SGI373" s="47"/>
      <c r="SGJ373" s="47"/>
      <c r="SGK373" s="47"/>
      <c r="SGL373" s="47"/>
      <c r="SGM373" s="47"/>
      <c r="SGN373" s="47"/>
      <c r="SGO373" s="47"/>
      <c r="SGP373" s="47"/>
      <c r="SGQ373" s="47"/>
      <c r="SGR373" s="47"/>
      <c r="SGS373" s="47"/>
      <c r="SGT373" s="47"/>
      <c r="SGU373" s="47"/>
      <c r="SGV373" s="47"/>
      <c r="SGW373" s="47"/>
      <c r="SGX373" s="47"/>
      <c r="SGY373" s="47"/>
      <c r="SGZ373" s="47"/>
      <c r="SHA373" s="47"/>
      <c r="SHB373" s="47"/>
      <c r="SHC373" s="47"/>
      <c r="SHD373" s="47"/>
      <c r="SHE373" s="47"/>
      <c r="SHF373" s="47"/>
      <c r="SHG373" s="47"/>
      <c r="SHH373" s="47"/>
      <c r="SHI373" s="47"/>
      <c r="SHJ373" s="47"/>
      <c r="SHK373" s="47"/>
      <c r="SHL373" s="47"/>
      <c r="SHM373" s="47"/>
      <c r="SHN373" s="47"/>
      <c r="SHO373" s="47"/>
      <c r="SHP373" s="47"/>
      <c r="SHQ373" s="47"/>
      <c r="SHR373" s="47"/>
      <c r="SHS373" s="47"/>
      <c r="SHT373" s="47"/>
      <c r="SHU373" s="47"/>
      <c r="SHV373" s="47"/>
      <c r="SHW373" s="47"/>
      <c r="SHX373" s="47"/>
      <c r="SHY373" s="47"/>
      <c r="SHZ373" s="47"/>
      <c r="SIA373" s="47"/>
      <c r="SIB373" s="47"/>
      <c r="SIC373" s="47"/>
      <c r="SID373" s="47"/>
      <c r="SIE373" s="47"/>
      <c r="SIF373" s="47"/>
      <c r="SIG373" s="47"/>
      <c r="SIH373" s="47"/>
      <c r="SII373" s="47"/>
      <c r="SIJ373" s="47"/>
      <c r="SIK373" s="47"/>
      <c r="SIL373" s="47"/>
      <c r="SIM373" s="47"/>
      <c r="SIN373" s="47"/>
      <c r="SIO373" s="47"/>
      <c r="SIP373" s="47"/>
      <c r="SIQ373" s="47"/>
      <c r="SIR373" s="47"/>
      <c r="SIS373" s="47"/>
      <c r="SIT373" s="47"/>
      <c r="SIU373" s="47"/>
      <c r="SIV373" s="47"/>
      <c r="SIW373" s="47"/>
      <c r="SIX373" s="47"/>
      <c r="SIY373" s="47"/>
      <c r="SIZ373" s="47"/>
      <c r="SJA373" s="47"/>
      <c r="SJB373" s="47"/>
      <c r="SJC373" s="47"/>
      <c r="SJD373" s="47"/>
      <c r="SJE373" s="47"/>
      <c r="SJF373" s="47"/>
      <c r="SJG373" s="47"/>
      <c r="SJH373" s="47"/>
      <c r="SJI373" s="47"/>
      <c r="SJJ373" s="47"/>
      <c r="SJK373" s="47"/>
      <c r="SJL373" s="47"/>
      <c r="SJM373" s="47"/>
      <c r="SJN373" s="47"/>
      <c r="SJO373" s="47"/>
      <c r="SJP373" s="47"/>
      <c r="SJQ373" s="47"/>
      <c r="SJR373" s="47"/>
      <c r="SJS373" s="47"/>
      <c r="SJT373" s="47"/>
      <c r="SJU373" s="47"/>
      <c r="SJV373" s="47"/>
      <c r="SJW373" s="47"/>
      <c r="SJX373" s="47"/>
      <c r="SJY373" s="47"/>
      <c r="SJZ373" s="47"/>
      <c r="SKA373" s="47"/>
      <c r="SKB373" s="47"/>
      <c r="SKC373" s="47"/>
      <c r="SKD373" s="47"/>
      <c r="SKE373" s="47"/>
      <c r="SKF373" s="47"/>
      <c r="SKG373" s="47"/>
      <c r="SKH373" s="47"/>
      <c r="SKI373" s="47"/>
      <c r="SKJ373" s="47"/>
      <c r="SKK373" s="47"/>
      <c r="SKL373" s="47"/>
      <c r="SKM373" s="47"/>
      <c r="SKN373" s="47"/>
      <c r="SKO373" s="47"/>
      <c r="SKP373" s="47"/>
      <c r="SKQ373" s="47"/>
      <c r="SKR373" s="47"/>
      <c r="SKS373" s="47"/>
      <c r="SKT373" s="47"/>
      <c r="SKU373" s="47"/>
      <c r="SKV373" s="47"/>
      <c r="SKW373" s="47"/>
      <c r="SKX373" s="47"/>
      <c r="SKY373" s="47"/>
      <c r="SKZ373" s="47"/>
      <c r="SLA373" s="47"/>
      <c r="SLB373" s="47"/>
      <c r="SLC373" s="47"/>
      <c r="SLD373" s="47"/>
      <c r="SLE373" s="47"/>
      <c r="SLF373" s="47"/>
      <c r="SLG373" s="47"/>
      <c r="SLH373" s="47"/>
      <c r="SLI373" s="47"/>
      <c r="SLJ373" s="47"/>
      <c r="SLK373" s="47"/>
      <c r="SLL373" s="47"/>
      <c r="SLM373" s="47"/>
      <c r="SLN373" s="47"/>
      <c r="SLO373" s="47"/>
      <c r="SLP373" s="47"/>
      <c r="SLQ373" s="47"/>
      <c r="SLR373" s="47"/>
      <c r="SLS373" s="47"/>
      <c r="SLT373" s="47"/>
      <c r="SLU373" s="47"/>
      <c r="SLV373" s="47"/>
      <c r="SLW373" s="47"/>
      <c r="SLX373" s="47"/>
      <c r="SLY373" s="47"/>
      <c r="SLZ373" s="47"/>
      <c r="SMA373" s="47"/>
      <c r="SMB373" s="47"/>
      <c r="SMC373" s="47"/>
      <c r="SMD373" s="47"/>
      <c r="SME373" s="47"/>
      <c r="SMF373" s="47"/>
      <c r="SMG373" s="47"/>
      <c r="SMH373" s="47"/>
      <c r="SMI373" s="47"/>
      <c r="SMJ373" s="47"/>
      <c r="SMK373" s="47"/>
      <c r="SML373" s="47"/>
      <c r="SMM373" s="47"/>
      <c r="SMN373" s="47"/>
      <c r="SMO373" s="47"/>
      <c r="SMP373" s="47"/>
      <c r="SMQ373" s="47"/>
      <c r="SMR373" s="47"/>
      <c r="SMS373" s="47"/>
      <c r="SMT373" s="47"/>
      <c r="SMU373" s="47"/>
      <c r="SMV373" s="47"/>
      <c r="SMW373" s="47"/>
      <c r="SMX373" s="47"/>
      <c r="SMY373" s="47"/>
      <c r="SMZ373" s="47"/>
      <c r="SNA373" s="47"/>
      <c r="SNB373" s="47"/>
      <c r="SNC373" s="47"/>
      <c r="SND373" s="47"/>
      <c r="SNE373" s="47"/>
      <c r="SNF373" s="47"/>
      <c r="SNG373" s="47"/>
      <c r="SNH373" s="47"/>
      <c r="SNI373" s="47"/>
      <c r="SNJ373" s="47"/>
      <c r="SNK373" s="47"/>
      <c r="SNL373" s="47"/>
      <c r="SNM373" s="47"/>
      <c r="SNN373" s="47"/>
      <c r="SNO373" s="47"/>
      <c r="SNP373" s="47"/>
      <c r="SNQ373" s="47"/>
      <c r="SNR373" s="47"/>
      <c r="SNS373" s="47"/>
      <c r="SNT373" s="47"/>
      <c r="SNU373" s="47"/>
      <c r="SNV373" s="47"/>
      <c r="SNW373" s="47"/>
      <c r="SNX373" s="47"/>
      <c r="SNY373" s="47"/>
      <c r="SNZ373" s="47"/>
      <c r="SOA373" s="47"/>
      <c r="SOB373" s="47"/>
      <c r="SOC373" s="47"/>
      <c r="SOD373" s="47"/>
      <c r="SOE373" s="47"/>
      <c r="SOF373" s="47"/>
      <c r="SOG373" s="47"/>
      <c r="SOH373" s="47"/>
      <c r="SOI373" s="47"/>
      <c r="SOJ373" s="47"/>
      <c r="SOK373" s="47"/>
      <c r="SOL373" s="47"/>
      <c r="SOM373" s="47"/>
      <c r="SON373" s="47"/>
      <c r="SOO373" s="47"/>
      <c r="SOP373" s="47"/>
      <c r="SOQ373" s="47"/>
      <c r="SOR373" s="47"/>
      <c r="SOS373" s="47"/>
      <c r="SOT373" s="47"/>
      <c r="SOU373" s="47"/>
      <c r="SOV373" s="47"/>
      <c r="SOW373" s="47"/>
      <c r="SOX373" s="47"/>
      <c r="SOY373" s="47"/>
      <c r="SOZ373" s="47"/>
      <c r="SPA373" s="47"/>
      <c r="SPB373" s="47"/>
      <c r="SPC373" s="47"/>
      <c r="SPD373" s="47"/>
      <c r="SPE373" s="47"/>
      <c r="SPF373" s="47"/>
      <c r="SPG373" s="47"/>
      <c r="SPH373" s="47"/>
      <c r="SPI373" s="47"/>
      <c r="SPJ373" s="47"/>
      <c r="SPK373" s="47"/>
      <c r="SPL373" s="47"/>
      <c r="SPM373" s="47"/>
      <c r="SPN373" s="47"/>
      <c r="SPO373" s="47"/>
      <c r="SPP373" s="47"/>
      <c r="SPQ373" s="47"/>
      <c r="SPR373" s="47"/>
      <c r="SPS373" s="47"/>
      <c r="SPT373" s="47"/>
      <c r="SPU373" s="47"/>
      <c r="SPV373" s="47"/>
      <c r="SPW373" s="47"/>
      <c r="SPX373" s="47"/>
      <c r="SPY373" s="47"/>
      <c r="SPZ373" s="47"/>
      <c r="SQA373" s="47"/>
      <c r="SQB373" s="47"/>
      <c r="SQC373" s="47"/>
      <c r="SQD373" s="47"/>
      <c r="SQE373" s="47"/>
      <c r="SQF373" s="47"/>
      <c r="SQG373" s="47"/>
      <c r="SQH373" s="47"/>
      <c r="SQI373" s="47"/>
      <c r="SQJ373" s="47"/>
      <c r="SQK373" s="47"/>
      <c r="SQL373" s="47"/>
      <c r="SQM373" s="47"/>
      <c r="SQN373" s="47"/>
      <c r="SQO373" s="47"/>
      <c r="SQP373" s="47"/>
      <c r="SQQ373" s="47"/>
      <c r="SQR373" s="47"/>
      <c r="SQS373" s="47"/>
      <c r="SQT373" s="47"/>
      <c r="SQU373" s="47"/>
      <c r="SQV373" s="47"/>
      <c r="SQW373" s="47"/>
      <c r="SQX373" s="47"/>
      <c r="SQY373" s="47"/>
      <c r="SQZ373" s="47"/>
      <c r="SRA373" s="47"/>
      <c r="SRB373" s="47"/>
      <c r="SRC373" s="47"/>
      <c r="SRD373" s="47"/>
      <c r="SRE373" s="47"/>
      <c r="SRF373" s="47"/>
      <c r="SRG373" s="47"/>
      <c r="SRH373" s="47"/>
      <c r="SRI373" s="47"/>
      <c r="SRJ373" s="47"/>
      <c r="SRK373" s="47"/>
      <c r="SRL373" s="47"/>
      <c r="SRM373" s="47"/>
      <c r="SRN373" s="47"/>
      <c r="SRO373" s="47"/>
      <c r="SRP373" s="47"/>
      <c r="SRQ373" s="47"/>
      <c r="SRR373" s="47"/>
      <c r="SRS373" s="47"/>
      <c r="SRT373" s="47"/>
      <c r="SRU373" s="47"/>
      <c r="SRV373" s="47"/>
      <c r="SRW373" s="47"/>
      <c r="SRX373" s="47"/>
      <c r="SRY373" s="47"/>
      <c r="SRZ373" s="47"/>
      <c r="SSA373" s="47"/>
      <c r="SSB373" s="47"/>
      <c r="SSC373" s="47"/>
      <c r="SSD373" s="47"/>
      <c r="SSE373" s="47"/>
      <c r="SSF373" s="47"/>
      <c r="SSG373" s="47"/>
      <c r="SSH373" s="47"/>
      <c r="SSI373" s="47"/>
      <c r="SSJ373" s="47"/>
      <c r="SSK373" s="47"/>
      <c r="SSL373" s="47"/>
      <c r="SSM373" s="47"/>
      <c r="SSN373" s="47"/>
      <c r="SSO373" s="47"/>
      <c r="SSP373" s="47"/>
      <c r="SSQ373" s="47"/>
      <c r="SSR373" s="47"/>
      <c r="SSS373" s="47"/>
      <c r="SST373" s="47"/>
      <c r="SSU373" s="47"/>
      <c r="SSV373" s="47"/>
      <c r="SSW373" s="47"/>
      <c r="SSX373" s="47"/>
      <c r="SSY373" s="47"/>
      <c r="SSZ373" s="47"/>
      <c r="STA373" s="47"/>
      <c r="STB373" s="47"/>
      <c r="STC373" s="47"/>
      <c r="STD373" s="47"/>
      <c r="STE373" s="47"/>
      <c r="STF373" s="47"/>
      <c r="STG373" s="47"/>
      <c r="STH373" s="47"/>
      <c r="STI373" s="47"/>
      <c r="STJ373" s="47"/>
      <c r="STK373" s="47"/>
      <c r="STL373" s="47"/>
      <c r="STM373" s="47"/>
      <c r="STN373" s="47"/>
      <c r="STO373" s="47"/>
      <c r="STP373" s="47"/>
      <c r="STQ373" s="47"/>
      <c r="STR373" s="47"/>
      <c r="STS373" s="47"/>
      <c r="STT373" s="47"/>
      <c r="STU373" s="47"/>
      <c r="STV373" s="47"/>
      <c r="STW373" s="47"/>
      <c r="STX373" s="47"/>
      <c r="STY373" s="47"/>
      <c r="STZ373" s="47"/>
      <c r="SUA373" s="47"/>
      <c r="SUB373" s="47"/>
      <c r="SUC373" s="47"/>
      <c r="SUD373" s="47"/>
      <c r="SUE373" s="47"/>
      <c r="SUF373" s="47"/>
      <c r="SUG373" s="47"/>
      <c r="SUH373" s="47"/>
      <c r="SUI373" s="47"/>
      <c r="SUJ373" s="47"/>
      <c r="SUK373" s="47"/>
      <c r="SUL373" s="47"/>
      <c r="SUM373" s="47"/>
      <c r="SUN373" s="47"/>
      <c r="SUO373" s="47"/>
      <c r="SUP373" s="47"/>
      <c r="SUQ373" s="47"/>
      <c r="SUR373" s="47"/>
      <c r="SUS373" s="47"/>
      <c r="SUT373" s="47"/>
      <c r="SUU373" s="47"/>
      <c r="SUV373" s="47"/>
      <c r="SUW373" s="47"/>
      <c r="SUX373" s="47"/>
      <c r="SUY373" s="47"/>
      <c r="SUZ373" s="47"/>
      <c r="SVA373" s="47"/>
      <c r="SVB373" s="47"/>
      <c r="SVC373" s="47"/>
      <c r="SVD373" s="47"/>
      <c r="SVE373" s="47"/>
      <c r="SVF373" s="47"/>
      <c r="SVG373" s="47"/>
      <c r="SVH373" s="47"/>
      <c r="SVI373" s="47"/>
      <c r="SVJ373" s="47"/>
      <c r="SVK373" s="47"/>
      <c r="SVL373" s="47"/>
      <c r="SVM373" s="47"/>
      <c r="SVN373" s="47"/>
      <c r="SVO373" s="47"/>
      <c r="SVP373" s="47"/>
      <c r="SVQ373" s="47"/>
      <c r="SVR373" s="47"/>
      <c r="SVS373" s="47"/>
      <c r="SVT373" s="47"/>
      <c r="SVU373" s="47"/>
      <c r="SVV373" s="47"/>
      <c r="SVW373" s="47"/>
      <c r="SVX373" s="47"/>
      <c r="SVY373" s="47"/>
      <c r="SVZ373" s="47"/>
      <c r="SWA373" s="47"/>
      <c r="SWB373" s="47"/>
      <c r="SWC373" s="47"/>
      <c r="SWD373" s="47"/>
      <c r="SWE373" s="47"/>
      <c r="SWF373" s="47"/>
      <c r="SWG373" s="47"/>
      <c r="SWH373" s="47"/>
      <c r="SWI373" s="47"/>
      <c r="SWJ373" s="47"/>
      <c r="SWK373" s="47"/>
      <c r="SWL373" s="47"/>
      <c r="SWM373" s="47"/>
      <c r="SWN373" s="47"/>
      <c r="SWO373" s="47"/>
      <c r="SWP373" s="47"/>
      <c r="SWQ373" s="47"/>
      <c r="SWR373" s="47"/>
      <c r="SWS373" s="47"/>
      <c r="SWT373" s="47"/>
      <c r="SWU373" s="47"/>
      <c r="SWV373" s="47"/>
      <c r="SWW373" s="47"/>
      <c r="SWX373" s="47"/>
      <c r="SWY373" s="47"/>
      <c r="SWZ373" s="47"/>
      <c r="SXA373" s="47"/>
      <c r="SXB373" s="47"/>
      <c r="SXC373" s="47"/>
      <c r="SXD373" s="47"/>
      <c r="SXE373" s="47"/>
      <c r="SXF373" s="47"/>
      <c r="SXG373" s="47"/>
      <c r="SXH373" s="47"/>
      <c r="SXI373" s="47"/>
      <c r="SXJ373" s="47"/>
      <c r="SXK373" s="47"/>
      <c r="SXL373" s="47"/>
      <c r="SXM373" s="47"/>
      <c r="SXN373" s="47"/>
      <c r="SXO373" s="47"/>
      <c r="SXP373" s="47"/>
      <c r="SXQ373" s="47"/>
      <c r="SXR373" s="47"/>
      <c r="SXS373" s="47"/>
      <c r="SXT373" s="47"/>
      <c r="SXU373" s="47"/>
      <c r="SXV373" s="47"/>
      <c r="SXW373" s="47"/>
      <c r="SXX373" s="47"/>
      <c r="SXY373" s="47"/>
      <c r="SXZ373" s="47"/>
      <c r="SYA373" s="47"/>
      <c r="SYB373" s="47"/>
      <c r="SYC373" s="47"/>
      <c r="SYD373" s="47"/>
      <c r="SYE373" s="47"/>
      <c r="SYF373" s="47"/>
      <c r="SYG373" s="47"/>
      <c r="SYH373" s="47"/>
      <c r="SYI373" s="47"/>
      <c r="SYJ373" s="47"/>
      <c r="SYK373" s="47"/>
      <c r="SYL373" s="47"/>
      <c r="SYM373" s="47"/>
      <c r="SYN373" s="47"/>
      <c r="SYO373" s="47"/>
      <c r="SYP373" s="47"/>
      <c r="SYQ373" s="47"/>
      <c r="SYR373" s="47"/>
      <c r="SYS373" s="47"/>
      <c r="SYT373" s="47"/>
      <c r="SYU373" s="47"/>
      <c r="SYV373" s="47"/>
      <c r="SYW373" s="47"/>
      <c r="SYX373" s="47"/>
      <c r="SYY373" s="47"/>
      <c r="SYZ373" s="47"/>
      <c r="SZA373" s="47"/>
      <c r="SZB373" s="47"/>
      <c r="SZC373" s="47"/>
      <c r="SZD373" s="47"/>
      <c r="SZE373" s="47"/>
      <c r="SZF373" s="47"/>
      <c r="SZG373" s="47"/>
      <c r="SZH373" s="47"/>
      <c r="SZI373" s="47"/>
      <c r="SZJ373" s="47"/>
      <c r="SZK373" s="47"/>
      <c r="SZL373" s="47"/>
      <c r="SZM373" s="47"/>
      <c r="SZN373" s="47"/>
      <c r="SZO373" s="47"/>
      <c r="SZP373" s="47"/>
      <c r="SZQ373" s="47"/>
      <c r="SZR373" s="47"/>
      <c r="SZS373" s="47"/>
      <c r="SZT373" s="47"/>
      <c r="SZU373" s="47"/>
      <c r="SZV373" s="47"/>
      <c r="SZW373" s="47"/>
      <c r="SZX373" s="47"/>
      <c r="SZY373" s="47"/>
      <c r="SZZ373" s="47"/>
      <c r="TAA373" s="47"/>
      <c r="TAB373" s="47"/>
      <c r="TAC373" s="47"/>
      <c r="TAD373" s="47"/>
      <c r="TAE373" s="47"/>
      <c r="TAF373" s="47"/>
      <c r="TAG373" s="47"/>
      <c r="TAH373" s="47"/>
      <c r="TAI373" s="47"/>
      <c r="TAJ373" s="47"/>
      <c r="TAK373" s="47"/>
      <c r="TAL373" s="47"/>
      <c r="TAM373" s="47"/>
      <c r="TAN373" s="47"/>
      <c r="TAO373" s="47"/>
      <c r="TAP373" s="47"/>
      <c r="TAQ373" s="47"/>
      <c r="TAR373" s="47"/>
      <c r="TAS373" s="47"/>
      <c r="TAT373" s="47"/>
      <c r="TAU373" s="47"/>
      <c r="TAV373" s="47"/>
      <c r="TAW373" s="47"/>
      <c r="TAX373" s="47"/>
      <c r="TAY373" s="47"/>
      <c r="TAZ373" s="47"/>
      <c r="TBA373" s="47"/>
      <c r="TBB373" s="47"/>
      <c r="TBC373" s="47"/>
      <c r="TBD373" s="47"/>
      <c r="TBE373" s="47"/>
      <c r="TBF373" s="47"/>
      <c r="TBG373" s="47"/>
      <c r="TBH373" s="47"/>
      <c r="TBI373" s="47"/>
      <c r="TBJ373" s="47"/>
      <c r="TBK373" s="47"/>
      <c r="TBL373" s="47"/>
      <c r="TBM373" s="47"/>
      <c r="TBN373" s="47"/>
      <c r="TBO373" s="47"/>
      <c r="TBP373" s="47"/>
      <c r="TBQ373" s="47"/>
      <c r="TBR373" s="47"/>
      <c r="TBS373" s="47"/>
      <c r="TBT373" s="47"/>
      <c r="TBU373" s="47"/>
      <c r="TBV373" s="47"/>
      <c r="TBW373" s="47"/>
      <c r="TBX373" s="47"/>
      <c r="TBY373" s="47"/>
      <c r="TBZ373" s="47"/>
      <c r="TCA373" s="47"/>
      <c r="TCB373" s="47"/>
      <c r="TCC373" s="47"/>
      <c r="TCD373" s="47"/>
      <c r="TCE373" s="47"/>
      <c r="TCF373" s="47"/>
      <c r="TCG373" s="47"/>
      <c r="TCH373" s="47"/>
      <c r="TCI373" s="47"/>
      <c r="TCJ373" s="47"/>
      <c r="TCK373" s="47"/>
      <c r="TCL373" s="47"/>
      <c r="TCM373" s="47"/>
      <c r="TCN373" s="47"/>
      <c r="TCO373" s="47"/>
      <c r="TCP373" s="47"/>
      <c r="TCQ373" s="47"/>
      <c r="TCR373" s="47"/>
      <c r="TCS373" s="47"/>
      <c r="TCT373" s="47"/>
      <c r="TCU373" s="47"/>
      <c r="TCV373" s="47"/>
      <c r="TCW373" s="47"/>
      <c r="TCX373" s="47"/>
      <c r="TCY373" s="47"/>
      <c r="TCZ373" s="47"/>
      <c r="TDA373" s="47"/>
      <c r="TDB373" s="47"/>
      <c r="TDC373" s="47"/>
      <c r="TDD373" s="47"/>
      <c r="TDE373" s="47"/>
      <c r="TDF373" s="47"/>
      <c r="TDG373" s="47"/>
      <c r="TDH373" s="47"/>
      <c r="TDI373" s="47"/>
      <c r="TDJ373" s="47"/>
      <c r="TDK373" s="47"/>
      <c r="TDL373" s="47"/>
      <c r="TDM373" s="47"/>
      <c r="TDN373" s="47"/>
      <c r="TDO373" s="47"/>
      <c r="TDP373" s="47"/>
      <c r="TDQ373" s="47"/>
      <c r="TDR373" s="47"/>
      <c r="TDS373" s="47"/>
      <c r="TDT373" s="47"/>
      <c r="TDU373" s="47"/>
      <c r="TDV373" s="47"/>
      <c r="TDW373" s="47"/>
      <c r="TDX373" s="47"/>
      <c r="TDY373" s="47"/>
      <c r="TDZ373" s="47"/>
      <c r="TEA373" s="47"/>
      <c r="TEB373" s="47"/>
      <c r="TEC373" s="47"/>
      <c r="TED373" s="47"/>
      <c r="TEE373" s="47"/>
      <c r="TEF373" s="47"/>
      <c r="TEG373" s="47"/>
      <c r="TEH373" s="47"/>
      <c r="TEI373" s="47"/>
      <c r="TEJ373" s="47"/>
      <c r="TEK373" s="47"/>
      <c r="TEL373" s="47"/>
      <c r="TEM373" s="47"/>
      <c r="TEN373" s="47"/>
      <c r="TEO373" s="47"/>
      <c r="TEP373" s="47"/>
      <c r="TEQ373" s="47"/>
      <c r="TER373" s="47"/>
      <c r="TES373" s="47"/>
      <c r="TET373" s="47"/>
      <c r="TEU373" s="47"/>
      <c r="TEV373" s="47"/>
      <c r="TEW373" s="47"/>
      <c r="TEX373" s="47"/>
      <c r="TEY373" s="47"/>
      <c r="TEZ373" s="47"/>
      <c r="TFA373" s="47"/>
      <c r="TFB373" s="47"/>
      <c r="TFC373" s="47"/>
      <c r="TFD373" s="47"/>
      <c r="TFE373" s="47"/>
      <c r="TFF373" s="47"/>
      <c r="TFG373" s="47"/>
      <c r="TFH373" s="47"/>
      <c r="TFI373" s="47"/>
      <c r="TFJ373" s="47"/>
      <c r="TFK373" s="47"/>
      <c r="TFL373" s="47"/>
      <c r="TFM373" s="47"/>
      <c r="TFN373" s="47"/>
      <c r="TFO373" s="47"/>
      <c r="TFP373" s="47"/>
      <c r="TFQ373" s="47"/>
      <c r="TFR373" s="47"/>
      <c r="TFS373" s="47"/>
      <c r="TFT373" s="47"/>
      <c r="TFU373" s="47"/>
      <c r="TFV373" s="47"/>
      <c r="TFW373" s="47"/>
      <c r="TFX373" s="47"/>
      <c r="TFY373" s="47"/>
      <c r="TFZ373" s="47"/>
      <c r="TGA373" s="47"/>
      <c r="TGB373" s="47"/>
      <c r="TGC373" s="47"/>
      <c r="TGD373" s="47"/>
      <c r="TGE373" s="47"/>
      <c r="TGF373" s="47"/>
      <c r="TGG373" s="47"/>
      <c r="TGH373" s="47"/>
      <c r="TGI373" s="47"/>
      <c r="TGJ373" s="47"/>
      <c r="TGK373" s="47"/>
      <c r="TGL373" s="47"/>
      <c r="TGM373" s="47"/>
      <c r="TGN373" s="47"/>
      <c r="TGO373" s="47"/>
      <c r="TGP373" s="47"/>
      <c r="TGQ373" s="47"/>
      <c r="TGR373" s="47"/>
      <c r="TGS373" s="47"/>
      <c r="TGT373" s="47"/>
      <c r="TGU373" s="47"/>
      <c r="TGV373" s="47"/>
      <c r="TGW373" s="47"/>
      <c r="TGX373" s="47"/>
      <c r="TGY373" s="47"/>
      <c r="TGZ373" s="47"/>
      <c r="THA373" s="47"/>
      <c r="THB373" s="47"/>
      <c r="THC373" s="47"/>
      <c r="THD373" s="47"/>
      <c r="THE373" s="47"/>
      <c r="THF373" s="47"/>
      <c r="THG373" s="47"/>
      <c r="THH373" s="47"/>
      <c r="THI373" s="47"/>
      <c r="THJ373" s="47"/>
      <c r="THK373" s="47"/>
      <c r="THL373" s="47"/>
      <c r="THM373" s="47"/>
      <c r="THN373" s="47"/>
      <c r="THO373" s="47"/>
      <c r="THP373" s="47"/>
      <c r="THQ373" s="47"/>
      <c r="THR373" s="47"/>
      <c r="THS373" s="47"/>
      <c r="THT373" s="47"/>
      <c r="THU373" s="47"/>
      <c r="THV373" s="47"/>
      <c r="THW373" s="47"/>
      <c r="THX373" s="47"/>
      <c r="THY373" s="47"/>
      <c r="THZ373" s="47"/>
      <c r="TIA373" s="47"/>
      <c r="TIB373" s="47"/>
      <c r="TIC373" s="47"/>
      <c r="TID373" s="47"/>
      <c r="TIE373" s="47"/>
      <c r="TIF373" s="47"/>
      <c r="TIG373" s="47"/>
      <c r="TIH373" s="47"/>
      <c r="TII373" s="47"/>
      <c r="TIJ373" s="47"/>
      <c r="TIK373" s="47"/>
      <c r="TIL373" s="47"/>
      <c r="TIM373" s="47"/>
      <c r="TIN373" s="47"/>
      <c r="TIO373" s="47"/>
      <c r="TIP373" s="47"/>
      <c r="TIQ373" s="47"/>
      <c r="TIR373" s="47"/>
      <c r="TIS373" s="47"/>
      <c r="TIT373" s="47"/>
      <c r="TIU373" s="47"/>
      <c r="TIV373" s="47"/>
      <c r="TIW373" s="47"/>
      <c r="TIX373" s="47"/>
      <c r="TIY373" s="47"/>
      <c r="TIZ373" s="47"/>
      <c r="TJA373" s="47"/>
      <c r="TJB373" s="47"/>
      <c r="TJC373" s="47"/>
      <c r="TJD373" s="47"/>
      <c r="TJE373" s="47"/>
      <c r="TJF373" s="47"/>
      <c r="TJG373" s="47"/>
      <c r="TJH373" s="47"/>
      <c r="TJI373" s="47"/>
      <c r="TJJ373" s="47"/>
      <c r="TJK373" s="47"/>
      <c r="TJL373" s="47"/>
      <c r="TJM373" s="47"/>
      <c r="TJN373" s="47"/>
      <c r="TJO373" s="47"/>
      <c r="TJP373" s="47"/>
      <c r="TJQ373" s="47"/>
      <c r="TJR373" s="47"/>
      <c r="TJS373" s="47"/>
      <c r="TJT373" s="47"/>
      <c r="TJU373" s="47"/>
      <c r="TJV373" s="47"/>
      <c r="TJW373" s="47"/>
      <c r="TJX373" s="47"/>
      <c r="TJY373" s="47"/>
      <c r="TJZ373" s="47"/>
      <c r="TKA373" s="47"/>
      <c r="TKB373" s="47"/>
      <c r="TKC373" s="47"/>
      <c r="TKD373" s="47"/>
      <c r="TKE373" s="47"/>
      <c r="TKF373" s="47"/>
      <c r="TKG373" s="47"/>
      <c r="TKH373" s="47"/>
      <c r="TKI373" s="47"/>
      <c r="TKJ373" s="47"/>
      <c r="TKK373" s="47"/>
      <c r="TKL373" s="47"/>
      <c r="TKM373" s="47"/>
      <c r="TKN373" s="47"/>
      <c r="TKO373" s="47"/>
      <c r="TKP373" s="47"/>
      <c r="TKQ373" s="47"/>
      <c r="TKR373" s="47"/>
      <c r="TKS373" s="47"/>
      <c r="TKT373" s="47"/>
      <c r="TKU373" s="47"/>
      <c r="TKV373" s="47"/>
      <c r="TKW373" s="47"/>
      <c r="TKX373" s="47"/>
      <c r="TKY373" s="47"/>
      <c r="TKZ373" s="47"/>
      <c r="TLA373" s="47"/>
      <c r="TLB373" s="47"/>
      <c r="TLC373" s="47"/>
      <c r="TLD373" s="47"/>
      <c r="TLE373" s="47"/>
      <c r="TLF373" s="47"/>
      <c r="TLG373" s="47"/>
      <c r="TLH373" s="47"/>
      <c r="TLI373" s="47"/>
      <c r="TLJ373" s="47"/>
      <c r="TLK373" s="47"/>
      <c r="TLL373" s="47"/>
      <c r="TLM373" s="47"/>
      <c r="TLN373" s="47"/>
      <c r="TLO373" s="47"/>
      <c r="TLP373" s="47"/>
      <c r="TLQ373" s="47"/>
      <c r="TLR373" s="47"/>
      <c r="TLS373" s="47"/>
      <c r="TLT373" s="47"/>
      <c r="TLU373" s="47"/>
      <c r="TLV373" s="47"/>
      <c r="TLW373" s="47"/>
      <c r="TLX373" s="47"/>
      <c r="TLY373" s="47"/>
      <c r="TLZ373" s="47"/>
      <c r="TMA373" s="47"/>
      <c r="TMB373" s="47"/>
      <c r="TMC373" s="47"/>
      <c r="TMD373" s="47"/>
      <c r="TME373" s="47"/>
      <c r="TMF373" s="47"/>
      <c r="TMG373" s="47"/>
      <c r="TMH373" s="47"/>
      <c r="TMI373" s="47"/>
      <c r="TMJ373" s="47"/>
      <c r="TMK373" s="47"/>
      <c r="TML373" s="47"/>
      <c r="TMM373" s="47"/>
      <c r="TMN373" s="47"/>
      <c r="TMO373" s="47"/>
      <c r="TMP373" s="47"/>
      <c r="TMQ373" s="47"/>
      <c r="TMR373" s="47"/>
      <c r="TMS373" s="47"/>
      <c r="TMT373" s="47"/>
      <c r="TMU373" s="47"/>
      <c r="TMV373" s="47"/>
      <c r="TMW373" s="47"/>
      <c r="TMX373" s="47"/>
      <c r="TMY373" s="47"/>
      <c r="TMZ373" s="47"/>
      <c r="TNA373" s="47"/>
      <c r="TNB373" s="47"/>
      <c r="TNC373" s="47"/>
      <c r="TND373" s="47"/>
      <c r="TNE373" s="47"/>
      <c r="TNF373" s="47"/>
      <c r="TNG373" s="47"/>
      <c r="TNH373" s="47"/>
      <c r="TNI373" s="47"/>
      <c r="TNJ373" s="47"/>
      <c r="TNK373" s="47"/>
      <c r="TNL373" s="47"/>
      <c r="TNM373" s="47"/>
      <c r="TNN373" s="47"/>
      <c r="TNO373" s="47"/>
      <c r="TNP373" s="47"/>
      <c r="TNQ373" s="47"/>
      <c r="TNR373" s="47"/>
      <c r="TNS373" s="47"/>
      <c r="TNT373" s="47"/>
      <c r="TNU373" s="47"/>
      <c r="TNV373" s="47"/>
      <c r="TNW373" s="47"/>
      <c r="TNX373" s="47"/>
      <c r="TNY373" s="47"/>
      <c r="TNZ373" s="47"/>
      <c r="TOA373" s="47"/>
      <c r="TOB373" s="47"/>
      <c r="TOC373" s="47"/>
      <c r="TOD373" s="47"/>
      <c r="TOE373" s="47"/>
      <c r="TOF373" s="47"/>
      <c r="TOG373" s="47"/>
      <c r="TOH373" s="47"/>
      <c r="TOI373" s="47"/>
      <c r="TOJ373" s="47"/>
      <c r="TOK373" s="47"/>
      <c r="TOL373" s="47"/>
      <c r="TOM373" s="47"/>
      <c r="TON373" s="47"/>
      <c r="TOO373" s="47"/>
      <c r="TOP373" s="47"/>
      <c r="TOQ373" s="47"/>
      <c r="TOR373" s="47"/>
      <c r="TOS373" s="47"/>
      <c r="TOT373" s="47"/>
      <c r="TOU373" s="47"/>
      <c r="TOV373" s="47"/>
      <c r="TOW373" s="47"/>
      <c r="TOX373" s="47"/>
      <c r="TOY373" s="47"/>
      <c r="TOZ373" s="47"/>
      <c r="TPA373" s="47"/>
      <c r="TPB373" s="47"/>
      <c r="TPC373" s="47"/>
      <c r="TPD373" s="47"/>
      <c r="TPE373" s="47"/>
      <c r="TPF373" s="47"/>
      <c r="TPG373" s="47"/>
      <c r="TPH373" s="47"/>
      <c r="TPI373" s="47"/>
      <c r="TPJ373" s="47"/>
      <c r="TPK373" s="47"/>
      <c r="TPL373" s="47"/>
      <c r="TPM373" s="47"/>
      <c r="TPN373" s="47"/>
      <c r="TPO373" s="47"/>
      <c r="TPP373" s="47"/>
      <c r="TPQ373" s="47"/>
      <c r="TPR373" s="47"/>
      <c r="TPS373" s="47"/>
      <c r="TPT373" s="47"/>
      <c r="TPU373" s="47"/>
      <c r="TPV373" s="47"/>
      <c r="TPW373" s="47"/>
      <c r="TPX373" s="47"/>
      <c r="TPY373" s="47"/>
      <c r="TPZ373" s="47"/>
      <c r="TQA373" s="47"/>
      <c r="TQB373" s="47"/>
      <c r="TQC373" s="47"/>
      <c r="TQD373" s="47"/>
      <c r="TQE373" s="47"/>
      <c r="TQF373" s="47"/>
      <c r="TQG373" s="47"/>
      <c r="TQH373" s="47"/>
      <c r="TQI373" s="47"/>
      <c r="TQJ373" s="47"/>
      <c r="TQK373" s="47"/>
      <c r="TQL373" s="47"/>
      <c r="TQM373" s="47"/>
      <c r="TQN373" s="47"/>
      <c r="TQO373" s="47"/>
      <c r="TQP373" s="47"/>
      <c r="TQQ373" s="47"/>
      <c r="TQR373" s="47"/>
      <c r="TQS373" s="47"/>
      <c r="TQT373" s="47"/>
      <c r="TQU373" s="47"/>
      <c r="TQV373" s="47"/>
      <c r="TQW373" s="47"/>
      <c r="TQX373" s="47"/>
      <c r="TQY373" s="47"/>
      <c r="TQZ373" s="47"/>
      <c r="TRA373" s="47"/>
      <c r="TRB373" s="47"/>
      <c r="TRC373" s="47"/>
      <c r="TRD373" s="47"/>
      <c r="TRE373" s="47"/>
      <c r="TRF373" s="47"/>
      <c r="TRG373" s="47"/>
      <c r="TRH373" s="47"/>
      <c r="TRI373" s="47"/>
      <c r="TRJ373" s="47"/>
      <c r="TRK373" s="47"/>
      <c r="TRL373" s="47"/>
      <c r="TRM373" s="47"/>
      <c r="TRN373" s="47"/>
      <c r="TRO373" s="47"/>
      <c r="TRP373" s="47"/>
      <c r="TRQ373" s="47"/>
      <c r="TRR373" s="47"/>
      <c r="TRS373" s="47"/>
      <c r="TRT373" s="47"/>
      <c r="TRU373" s="47"/>
      <c r="TRV373" s="47"/>
      <c r="TRW373" s="47"/>
      <c r="TRX373" s="47"/>
      <c r="TRY373" s="47"/>
      <c r="TRZ373" s="47"/>
      <c r="TSA373" s="47"/>
      <c r="TSB373" s="47"/>
      <c r="TSC373" s="47"/>
      <c r="TSD373" s="47"/>
      <c r="TSE373" s="47"/>
      <c r="TSF373" s="47"/>
      <c r="TSG373" s="47"/>
      <c r="TSH373" s="47"/>
      <c r="TSI373" s="47"/>
      <c r="TSJ373" s="47"/>
      <c r="TSK373" s="47"/>
      <c r="TSL373" s="47"/>
      <c r="TSM373" s="47"/>
      <c r="TSN373" s="47"/>
      <c r="TSO373" s="47"/>
      <c r="TSP373" s="47"/>
      <c r="TSQ373" s="47"/>
      <c r="TSR373" s="47"/>
      <c r="TSS373" s="47"/>
      <c r="TST373" s="47"/>
      <c r="TSU373" s="47"/>
      <c r="TSV373" s="47"/>
      <c r="TSW373" s="47"/>
      <c r="TSX373" s="47"/>
      <c r="TSY373" s="47"/>
      <c r="TSZ373" s="47"/>
      <c r="TTA373" s="47"/>
      <c r="TTB373" s="47"/>
      <c r="TTC373" s="47"/>
      <c r="TTD373" s="47"/>
      <c r="TTE373" s="47"/>
      <c r="TTF373" s="47"/>
      <c r="TTG373" s="47"/>
      <c r="TTH373" s="47"/>
      <c r="TTI373" s="47"/>
      <c r="TTJ373" s="47"/>
      <c r="TTK373" s="47"/>
      <c r="TTL373" s="47"/>
      <c r="TTM373" s="47"/>
      <c r="TTN373" s="47"/>
      <c r="TTO373" s="47"/>
      <c r="TTP373" s="47"/>
      <c r="TTQ373" s="47"/>
      <c r="TTR373" s="47"/>
      <c r="TTS373" s="47"/>
      <c r="TTT373" s="47"/>
      <c r="TTU373" s="47"/>
      <c r="TTV373" s="47"/>
      <c r="TTW373" s="47"/>
      <c r="TTX373" s="47"/>
      <c r="TTY373" s="47"/>
      <c r="TTZ373" s="47"/>
      <c r="TUA373" s="47"/>
      <c r="TUB373" s="47"/>
      <c r="TUC373" s="47"/>
      <c r="TUD373" s="47"/>
      <c r="TUE373" s="47"/>
      <c r="TUF373" s="47"/>
      <c r="TUG373" s="47"/>
      <c r="TUH373" s="47"/>
      <c r="TUI373" s="47"/>
      <c r="TUJ373" s="47"/>
      <c r="TUK373" s="47"/>
      <c r="TUL373" s="47"/>
      <c r="TUM373" s="47"/>
      <c r="TUN373" s="47"/>
      <c r="TUO373" s="47"/>
      <c r="TUP373" s="47"/>
      <c r="TUQ373" s="47"/>
      <c r="TUR373" s="47"/>
      <c r="TUS373" s="47"/>
      <c r="TUT373" s="47"/>
      <c r="TUU373" s="47"/>
      <c r="TUV373" s="47"/>
      <c r="TUW373" s="47"/>
      <c r="TUX373" s="47"/>
      <c r="TUY373" s="47"/>
      <c r="TUZ373" s="47"/>
      <c r="TVA373" s="47"/>
      <c r="TVB373" s="47"/>
      <c r="TVC373" s="47"/>
      <c r="TVD373" s="47"/>
      <c r="TVE373" s="47"/>
      <c r="TVF373" s="47"/>
      <c r="TVG373" s="47"/>
      <c r="TVH373" s="47"/>
      <c r="TVI373" s="47"/>
      <c r="TVJ373" s="47"/>
      <c r="TVK373" s="47"/>
      <c r="TVL373" s="47"/>
      <c r="TVM373" s="47"/>
      <c r="TVN373" s="47"/>
      <c r="TVO373" s="47"/>
      <c r="TVP373" s="47"/>
      <c r="TVQ373" s="47"/>
      <c r="TVR373" s="47"/>
      <c r="TVS373" s="47"/>
      <c r="TVT373" s="47"/>
      <c r="TVU373" s="47"/>
      <c r="TVV373" s="47"/>
      <c r="TVW373" s="47"/>
      <c r="TVX373" s="47"/>
      <c r="TVY373" s="47"/>
      <c r="TVZ373" s="47"/>
      <c r="TWA373" s="47"/>
      <c r="TWB373" s="47"/>
      <c r="TWC373" s="47"/>
      <c r="TWD373" s="47"/>
      <c r="TWE373" s="47"/>
      <c r="TWF373" s="47"/>
      <c r="TWG373" s="47"/>
      <c r="TWH373" s="47"/>
      <c r="TWI373" s="47"/>
      <c r="TWJ373" s="47"/>
      <c r="TWK373" s="47"/>
      <c r="TWL373" s="47"/>
      <c r="TWM373" s="47"/>
      <c r="TWN373" s="47"/>
      <c r="TWO373" s="47"/>
      <c r="TWP373" s="47"/>
      <c r="TWQ373" s="47"/>
      <c r="TWR373" s="47"/>
      <c r="TWS373" s="47"/>
      <c r="TWT373" s="47"/>
      <c r="TWU373" s="47"/>
      <c r="TWV373" s="47"/>
      <c r="TWW373" s="47"/>
      <c r="TWX373" s="47"/>
      <c r="TWY373" s="47"/>
      <c r="TWZ373" s="47"/>
      <c r="TXA373" s="47"/>
      <c r="TXB373" s="47"/>
      <c r="TXC373" s="47"/>
      <c r="TXD373" s="47"/>
      <c r="TXE373" s="47"/>
      <c r="TXF373" s="47"/>
      <c r="TXG373" s="47"/>
      <c r="TXH373" s="47"/>
      <c r="TXI373" s="47"/>
      <c r="TXJ373" s="47"/>
      <c r="TXK373" s="47"/>
      <c r="TXL373" s="47"/>
      <c r="TXM373" s="47"/>
      <c r="TXN373" s="47"/>
      <c r="TXO373" s="47"/>
      <c r="TXP373" s="47"/>
      <c r="TXQ373" s="47"/>
      <c r="TXR373" s="47"/>
      <c r="TXS373" s="47"/>
      <c r="TXT373" s="47"/>
      <c r="TXU373" s="47"/>
      <c r="TXV373" s="47"/>
      <c r="TXW373" s="47"/>
      <c r="TXX373" s="47"/>
      <c r="TXY373" s="47"/>
      <c r="TXZ373" s="47"/>
      <c r="TYA373" s="47"/>
      <c r="TYB373" s="47"/>
      <c r="TYC373" s="47"/>
      <c r="TYD373" s="47"/>
      <c r="TYE373" s="47"/>
      <c r="TYF373" s="47"/>
      <c r="TYG373" s="47"/>
      <c r="TYH373" s="47"/>
      <c r="TYI373" s="47"/>
      <c r="TYJ373" s="47"/>
      <c r="TYK373" s="47"/>
      <c r="TYL373" s="47"/>
      <c r="TYM373" s="47"/>
      <c r="TYN373" s="47"/>
      <c r="TYO373" s="47"/>
      <c r="TYP373" s="47"/>
      <c r="TYQ373" s="47"/>
      <c r="TYR373" s="47"/>
      <c r="TYS373" s="47"/>
      <c r="TYT373" s="47"/>
      <c r="TYU373" s="47"/>
      <c r="TYV373" s="47"/>
      <c r="TYW373" s="47"/>
      <c r="TYX373" s="47"/>
      <c r="TYY373" s="47"/>
      <c r="TYZ373" s="47"/>
      <c r="TZA373" s="47"/>
      <c r="TZB373" s="47"/>
      <c r="TZC373" s="47"/>
      <c r="TZD373" s="47"/>
      <c r="TZE373" s="47"/>
      <c r="TZF373" s="47"/>
      <c r="TZG373" s="47"/>
      <c r="TZH373" s="47"/>
      <c r="TZI373" s="47"/>
      <c r="TZJ373" s="47"/>
      <c r="TZK373" s="47"/>
      <c r="TZL373" s="47"/>
      <c r="TZM373" s="47"/>
      <c r="TZN373" s="47"/>
      <c r="TZO373" s="47"/>
      <c r="TZP373" s="47"/>
      <c r="TZQ373" s="47"/>
      <c r="TZR373" s="47"/>
      <c r="TZS373" s="47"/>
      <c r="TZT373" s="47"/>
      <c r="TZU373" s="47"/>
      <c r="TZV373" s="47"/>
      <c r="TZW373" s="47"/>
      <c r="TZX373" s="47"/>
      <c r="TZY373" s="47"/>
      <c r="TZZ373" s="47"/>
      <c r="UAA373" s="47"/>
      <c r="UAB373" s="47"/>
      <c r="UAC373" s="47"/>
      <c r="UAD373" s="47"/>
      <c r="UAE373" s="47"/>
      <c r="UAF373" s="47"/>
      <c r="UAG373" s="47"/>
      <c r="UAH373" s="47"/>
      <c r="UAI373" s="47"/>
      <c r="UAJ373" s="47"/>
      <c r="UAK373" s="47"/>
      <c r="UAL373" s="47"/>
      <c r="UAM373" s="47"/>
      <c r="UAN373" s="47"/>
      <c r="UAO373" s="47"/>
      <c r="UAP373" s="47"/>
      <c r="UAQ373" s="47"/>
      <c r="UAR373" s="47"/>
      <c r="UAS373" s="47"/>
      <c r="UAT373" s="47"/>
      <c r="UAU373" s="47"/>
      <c r="UAV373" s="47"/>
      <c r="UAW373" s="47"/>
      <c r="UAX373" s="47"/>
      <c r="UAY373" s="47"/>
      <c r="UAZ373" s="47"/>
      <c r="UBA373" s="47"/>
      <c r="UBB373" s="47"/>
      <c r="UBC373" s="47"/>
      <c r="UBD373" s="47"/>
      <c r="UBE373" s="47"/>
      <c r="UBF373" s="47"/>
      <c r="UBG373" s="47"/>
      <c r="UBH373" s="47"/>
      <c r="UBI373" s="47"/>
      <c r="UBJ373" s="47"/>
      <c r="UBK373" s="47"/>
      <c r="UBL373" s="47"/>
      <c r="UBM373" s="47"/>
      <c r="UBN373" s="47"/>
      <c r="UBO373" s="47"/>
      <c r="UBP373" s="47"/>
      <c r="UBQ373" s="47"/>
      <c r="UBR373" s="47"/>
      <c r="UBS373" s="47"/>
      <c r="UBT373" s="47"/>
      <c r="UBU373" s="47"/>
      <c r="UBV373" s="47"/>
      <c r="UBW373" s="47"/>
      <c r="UBX373" s="47"/>
      <c r="UBY373" s="47"/>
      <c r="UBZ373" s="47"/>
      <c r="UCA373" s="47"/>
      <c r="UCB373" s="47"/>
      <c r="UCC373" s="47"/>
      <c r="UCD373" s="47"/>
      <c r="UCE373" s="47"/>
      <c r="UCF373" s="47"/>
      <c r="UCG373" s="47"/>
      <c r="UCH373" s="47"/>
      <c r="UCI373" s="47"/>
      <c r="UCJ373" s="47"/>
      <c r="UCK373" s="47"/>
      <c r="UCL373" s="47"/>
      <c r="UCM373" s="47"/>
      <c r="UCN373" s="47"/>
      <c r="UCO373" s="47"/>
      <c r="UCP373" s="47"/>
      <c r="UCQ373" s="47"/>
      <c r="UCR373" s="47"/>
      <c r="UCS373" s="47"/>
      <c r="UCT373" s="47"/>
      <c r="UCU373" s="47"/>
      <c r="UCV373" s="47"/>
      <c r="UCW373" s="47"/>
      <c r="UCX373" s="47"/>
      <c r="UCY373" s="47"/>
      <c r="UCZ373" s="47"/>
      <c r="UDA373" s="47"/>
      <c r="UDB373" s="47"/>
      <c r="UDC373" s="47"/>
      <c r="UDD373" s="47"/>
      <c r="UDE373" s="47"/>
      <c r="UDF373" s="47"/>
      <c r="UDG373" s="47"/>
      <c r="UDH373" s="47"/>
      <c r="UDI373" s="47"/>
      <c r="UDJ373" s="47"/>
      <c r="UDK373" s="47"/>
      <c r="UDL373" s="47"/>
      <c r="UDM373" s="47"/>
      <c r="UDN373" s="47"/>
      <c r="UDO373" s="47"/>
      <c r="UDP373" s="47"/>
      <c r="UDQ373" s="47"/>
      <c r="UDR373" s="47"/>
      <c r="UDS373" s="47"/>
      <c r="UDT373" s="47"/>
      <c r="UDU373" s="47"/>
      <c r="UDV373" s="47"/>
      <c r="UDW373" s="47"/>
      <c r="UDX373" s="47"/>
      <c r="UDY373" s="47"/>
      <c r="UDZ373" s="47"/>
      <c r="UEA373" s="47"/>
      <c r="UEB373" s="47"/>
      <c r="UEC373" s="47"/>
      <c r="UED373" s="47"/>
      <c r="UEE373" s="47"/>
      <c r="UEF373" s="47"/>
      <c r="UEG373" s="47"/>
      <c r="UEH373" s="47"/>
      <c r="UEI373" s="47"/>
      <c r="UEJ373" s="47"/>
      <c r="UEK373" s="47"/>
      <c r="UEL373" s="47"/>
      <c r="UEM373" s="47"/>
      <c r="UEN373" s="47"/>
      <c r="UEO373" s="47"/>
      <c r="UEP373" s="47"/>
      <c r="UEQ373" s="47"/>
      <c r="UER373" s="47"/>
      <c r="UES373" s="47"/>
      <c r="UET373" s="47"/>
      <c r="UEU373" s="47"/>
      <c r="UEV373" s="47"/>
      <c r="UEW373" s="47"/>
      <c r="UEX373" s="47"/>
      <c r="UEY373" s="47"/>
      <c r="UEZ373" s="47"/>
      <c r="UFA373" s="47"/>
      <c r="UFB373" s="47"/>
      <c r="UFC373" s="47"/>
      <c r="UFD373" s="47"/>
      <c r="UFE373" s="47"/>
      <c r="UFF373" s="47"/>
      <c r="UFG373" s="47"/>
      <c r="UFH373" s="47"/>
      <c r="UFI373" s="47"/>
      <c r="UFJ373" s="47"/>
      <c r="UFK373" s="47"/>
      <c r="UFL373" s="47"/>
      <c r="UFM373" s="47"/>
      <c r="UFN373" s="47"/>
      <c r="UFO373" s="47"/>
      <c r="UFP373" s="47"/>
      <c r="UFQ373" s="47"/>
      <c r="UFR373" s="47"/>
      <c r="UFS373" s="47"/>
      <c r="UFT373" s="47"/>
      <c r="UFU373" s="47"/>
      <c r="UFV373" s="47"/>
      <c r="UFW373" s="47"/>
      <c r="UFX373" s="47"/>
      <c r="UFY373" s="47"/>
      <c r="UFZ373" s="47"/>
      <c r="UGA373" s="47"/>
      <c r="UGB373" s="47"/>
      <c r="UGC373" s="47"/>
      <c r="UGD373" s="47"/>
      <c r="UGE373" s="47"/>
      <c r="UGF373" s="47"/>
      <c r="UGG373" s="47"/>
      <c r="UGH373" s="47"/>
      <c r="UGI373" s="47"/>
      <c r="UGJ373" s="47"/>
      <c r="UGK373" s="47"/>
      <c r="UGL373" s="47"/>
      <c r="UGM373" s="47"/>
      <c r="UGN373" s="47"/>
      <c r="UGO373" s="47"/>
      <c r="UGP373" s="47"/>
      <c r="UGQ373" s="47"/>
      <c r="UGR373" s="47"/>
      <c r="UGS373" s="47"/>
      <c r="UGT373" s="47"/>
      <c r="UGU373" s="47"/>
      <c r="UGV373" s="47"/>
      <c r="UGW373" s="47"/>
      <c r="UGX373" s="47"/>
      <c r="UGY373" s="47"/>
      <c r="UGZ373" s="47"/>
      <c r="UHA373" s="47"/>
      <c r="UHB373" s="47"/>
      <c r="UHC373" s="47"/>
      <c r="UHD373" s="47"/>
      <c r="UHE373" s="47"/>
      <c r="UHF373" s="47"/>
      <c r="UHG373" s="47"/>
      <c r="UHH373" s="47"/>
      <c r="UHI373" s="47"/>
      <c r="UHJ373" s="47"/>
      <c r="UHK373" s="47"/>
      <c r="UHL373" s="47"/>
      <c r="UHM373" s="47"/>
      <c r="UHN373" s="47"/>
      <c r="UHO373" s="47"/>
      <c r="UHP373" s="47"/>
      <c r="UHQ373" s="47"/>
      <c r="UHR373" s="47"/>
      <c r="UHS373" s="47"/>
      <c r="UHT373" s="47"/>
      <c r="UHU373" s="47"/>
      <c r="UHV373" s="47"/>
      <c r="UHW373" s="47"/>
      <c r="UHX373" s="47"/>
      <c r="UHY373" s="47"/>
      <c r="UHZ373" s="47"/>
      <c r="UIA373" s="47"/>
      <c r="UIB373" s="47"/>
      <c r="UIC373" s="47"/>
      <c r="UID373" s="47"/>
      <c r="UIE373" s="47"/>
      <c r="UIF373" s="47"/>
      <c r="UIG373" s="47"/>
      <c r="UIH373" s="47"/>
      <c r="UII373" s="47"/>
      <c r="UIJ373" s="47"/>
      <c r="UIK373" s="47"/>
      <c r="UIL373" s="47"/>
      <c r="UIM373" s="47"/>
      <c r="UIN373" s="47"/>
      <c r="UIO373" s="47"/>
      <c r="UIP373" s="47"/>
      <c r="UIQ373" s="47"/>
      <c r="UIR373" s="47"/>
      <c r="UIS373" s="47"/>
      <c r="UIT373" s="47"/>
      <c r="UIU373" s="47"/>
      <c r="UIV373" s="47"/>
      <c r="UIW373" s="47"/>
      <c r="UIX373" s="47"/>
      <c r="UIY373" s="47"/>
      <c r="UIZ373" s="47"/>
      <c r="UJA373" s="47"/>
      <c r="UJB373" s="47"/>
      <c r="UJC373" s="47"/>
      <c r="UJD373" s="47"/>
      <c r="UJE373" s="47"/>
      <c r="UJF373" s="47"/>
      <c r="UJG373" s="47"/>
      <c r="UJH373" s="47"/>
      <c r="UJI373" s="47"/>
      <c r="UJJ373" s="47"/>
      <c r="UJK373" s="47"/>
      <c r="UJL373" s="47"/>
      <c r="UJM373" s="47"/>
      <c r="UJN373" s="47"/>
      <c r="UJO373" s="47"/>
      <c r="UJP373" s="47"/>
      <c r="UJQ373" s="47"/>
      <c r="UJR373" s="47"/>
      <c r="UJS373" s="47"/>
      <c r="UJT373" s="47"/>
      <c r="UJU373" s="47"/>
      <c r="UJV373" s="47"/>
      <c r="UJW373" s="47"/>
      <c r="UJX373" s="47"/>
      <c r="UJY373" s="47"/>
      <c r="UJZ373" s="47"/>
      <c r="UKA373" s="47"/>
      <c r="UKB373" s="47"/>
      <c r="UKC373" s="47"/>
      <c r="UKD373" s="47"/>
      <c r="UKE373" s="47"/>
      <c r="UKF373" s="47"/>
      <c r="UKG373" s="47"/>
      <c r="UKH373" s="47"/>
      <c r="UKI373" s="47"/>
      <c r="UKJ373" s="47"/>
      <c r="UKK373" s="47"/>
      <c r="UKL373" s="47"/>
      <c r="UKM373" s="47"/>
      <c r="UKN373" s="47"/>
      <c r="UKO373" s="47"/>
      <c r="UKP373" s="47"/>
      <c r="UKQ373" s="47"/>
      <c r="UKR373" s="47"/>
      <c r="UKS373" s="47"/>
      <c r="UKT373" s="47"/>
      <c r="UKU373" s="47"/>
      <c r="UKV373" s="47"/>
      <c r="UKW373" s="47"/>
      <c r="UKX373" s="47"/>
      <c r="UKY373" s="47"/>
      <c r="UKZ373" s="47"/>
      <c r="ULA373" s="47"/>
      <c r="ULB373" s="47"/>
      <c r="ULC373" s="47"/>
      <c r="ULD373" s="47"/>
      <c r="ULE373" s="47"/>
      <c r="ULF373" s="47"/>
      <c r="ULG373" s="47"/>
      <c r="ULH373" s="47"/>
      <c r="ULI373" s="47"/>
      <c r="ULJ373" s="47"/>
      <c r="ULK373" s="47"/>
      <c r="ULL373" s="47"/>
      <c r="ULM373" s="47"/>
      <c r="ULN373" s="47"/>
      <c r="ULO373" s="47"/>
      <c r="ULP373" s="47"/>
      <c r="ULQ373" s="47"/>
      <c r="ULR373" s="47"/>
      <c r="ULS373" s="47"/>
      <c r="ULT373" s="47"/>
      <c r="ULU373" s="47"/>
      <c r="ULV373" s="47"/>
      <c r="ULW373" s="47"/>
      <c r="ULX373" s="47"/>
      <c r="ULY373" s="47"/>
      <c r="ULZ373" s="47"/>
      <c r="UMA373" s="47"/>
      <c r="UMB373" s="47"/>
      <c r="UMC373" s="47"/>
      <c r="UMD373" s="47"/>
      <c r="UME373" s="47"/>
      <c r="UMF373" s="47"/>
      <c r="UMG373" s="47"/>
      <c r="UMH373" s="47"/>
      <c r="UMI373" s="47"/>
      <c r="UMJ373" s="47"/>
      <c r="UMK373" s="47"/>
      <c r="UML373" s="47"/>
      <c r="UMM373" s="47"/>
      <c r="UMN373" s="47"/>
      <c r="UMO373" s="47"/>
      <c r="UMP373" s="47"/>
      <c r="UMQ373" s="47"/>
      <c r="UMR373" s="47"/>
      <c r="UMS373" s="47"/>
      <c r="UMT373" s="47"/>
      <c r="UMU373" s="47"/>
      <c r="UMV373" s="47"/>
      <c r="UMW373" s="47"/>
      <c r="UMX373" s="47"/>
      <c r="UMY373" s="47"/>
      <c r="UMZ373" s="47"/>
      <c r="UNA373" s="47"/>
      <c r="UNB373" s="47"/>
      <c r="UNC373" s="47"/>
      <c r="UND373" s="47"/>
      <c r="UNE373" s="47"/>
      <c r="UNF373" s="47"/>
      <c r="UNG373" s="47"/>
      <c r="UNH373" s="47"/>
      <c r="UNI373" s="47"/>
      <c r="UNJ373" s="47"/>
      <c r="UNK373" s="47"/>
      <c r="UNL373" s="47"/>
      <c r="UNM373" s="47"/>
      <c r="UNN373" s="47"/>
      <c r="UNO373" s="47"/>
      <c r="UNP373" s="47"/>
      <c r="UNQ373" s="47"/>
      <c r="UNR373" s="47"/>
      <c r="UNS373" s="47"/>
      <c r="UNT373" s="47"/>
      <c r="UNU373" s="47"/>
      <c r="UNV373" s="47"/>
      <c r="UNW373" s="47"/>
      <c r="UNX373" s="47"/>
      <c r="UNY373" s="47"/>
      <c r="UNZ373" s="47"/>
      <c r="UOA373" s="47"/>
      <c r="UOB373" s="47"/>
      <c r="UOC373" s="47"/>
      <c r="UOD373" s="47"/>
      <c r="UOE373" s="47"/>
      <c r="UOF373" s="47"/>
      <c r="UOG373" s="47"/>
      <c r="UOH373" s="47"/>
      <c r="UOI373" s="47"/>
      <c r="UOJ373" s="47"/>
      <c r="UOK373" s="47"/>
      <c r="UOL373" s="47"/>
      <c r="UOM373" s="47"/>
      <c r="UON373" s="47"/>
      <c r="UOO373" s="47"/>
      <c r="UOP373" s="47"/>
      <c r="UOQ373" s="47"/>
      <c r="UOR373" s="47"/>
      <c r="UOS373" s="47"/>
      <c r="UOT373" s="47"/>
      <c r="UOU373" s="47"/>
      <c r="UOV373" s="47"/>
      <c r="UOW373" s="47"/>
      <c r="UOX373" s="47"/>
      <c r="UOY373" s="47"/>
      <c r="UOZ373" s="47"/>
      <c r="UPA373" s="47"/>
      <c r="UPB373" s="47"/>
      <c r="UPC373" s="47"/>
      <c r="UPD373" s="47"/>
      <c r="UPE373" s="47"/>
      <c r="UPF373" s="47"/>
      <c r="UPG373" s="47"/>
      <c r="UPH373" s="47"/>
      <c r="UPI373" s="47"/>
      <c r="UPJ373" s="47"/>
      <c r="UPK373" s="47"/>
      <c r="UPL373" s="47"/>
      <c r="UPM373" s="47"/>
      <c r="UPN373" s="47"/>
      <c r="UPO373" s="47"/>
      <c r="UPP373" s="47"/>
      <c r="UPQ373" s="47"/>
      <c r="UPR373" s="47"/>
      <c r="UPS373" s="47"/>
      <c r="UPT373" s="47"/>
      <c r="UPU373" s="47"/>
      <c r="UPV373" s="47"/>
      <c r="UPW373" s="47"/>
      <c r="UPX373" s="47"/>
      <c r="UPY373" s="47"/>
      <c r="UPZ373" s="47"/>
      <c r="UQA373" s="47"/>
      <c r="UQB373" s="47"/>
      <c r="UQC373" s="47"/>
      <c r="UQD373" s="47"/>
      <c r="UQE373" s="47"/>
      <c r="UQF373" s="47"/>
      <c r="UQG373" s="47"/>
      <c r="UQH373" s="47"/>
      <c r="UQI373" s="47"/>
      <c r="UQJ373" s="47"/>
      <c r="UQK373" s="47"/>
      <c r="UQL373" s="47"/>
      <c r="UQM373" s="47"/>
      <c r="UQN373" s="47"/>
      <c r="UQO373" s="47"/>
      <c r="UQP373" s="47"/>
      <c r="UQQ373" s="47"/>
      <c r="UQR373" s="47"/>
      <c r="UQS373" s="47"/>
      <c r="UQT373" s="47"/>
      <c r="UQU373" s="47"/>
      <c r="UQV373" s="47"/>
      <c r="UQW373" s="47"/>
      <c r="UQX373" s="47"/>
      <c r="UQY373" s="47"/>
      <c r="UQZ373" s="47"/>
      <c r="URA373" s="47"/>
      <c r="URB373" s="47"/>
      <c r="URC373" s="47"/>
      <c r="URD373" s="47"/>
      <c r="URE373" s="47"/>
      <c r="URF373" s="47"/>
      <c r="URG373" s="47"/>
      <c r="URH373" s="47"/>
      <c r="URI373" s="47"/>
      <c r="URJ373" s="47"/>
      <c r="URK373" s="47"/>
      <c r="URL373" s="47"/>
      <c r="URM373" s="47"/>
      <c r="URN373" s="47"/>
      <c r="URO373" s="47"/>
      <c r="URP373" s="47"/>
      <c r="URQ373" s="47"/>
      <c r="URR373" s="47"/>
      <c r="URS373" s="47"/>
      <c r="URT373" s="47"/>
      <c r="URU373" s="47"/>
      <c r="URV373" s="47"/>
      <c r="URW373" s="47"/>
      <c r="URX373" s="47"/>
      <c r="URY373" s="47"/>
      <c r="URZ373" s="47"/>
      <c r="USA373" s="47"/>
      <c r="USB373" s="47"/>
      <c r="USC373" s="47"/>
      <c r="USD373" s="47"/>
      <c r="USE373" s="47"/>
      <c r="USF373" s="47"/>
      <c r="USG373" s="47"/>
      <c r="USH373" s="47"/>
      <c r="USI373" s="47"/>
      <c r="USJ373" s="47"/>
      <c r="USK373" s="47"/>
      <c r="USL373" s="47"/>
      <c r="USM373" s="47"/>
      <c r="USN373" s="47"/>
      <c r="USO373" s="47"/>
      <c r="USP373" s="47"/>
      <c r="USQ373" s="47"/>
      <c r="USR373" s="47"/>
      <c r="USS373" s="47"/>
      <c r="UST373" s="47"/>
      <c r="USU373" s="47"/>
      <c r="USV373" s="47"/>
      <c r="USW373" s="47"/>
      <c r="USX373" s="47"/>
      <c r="USY373" s="47"/>
      <c r="USZ373" s="47"/>
      <c r="UTA373" s="47"/>
      <c r="UTB373" s="47"/>
      <c r="UTC373" s="47"/>
      <c r="UTD373" s="47"/>
      <c r="UTE373" s="47"/>
      <c r="UTF373" s="47"/>
      <c r="UTG373" s="47"/>
      <c r="UTH373" s="47"/>
      <c r="UTI373" s="47"/>
      <c r="UTJ373" s="47"/>
      <c r="UTK373" s="47"/>
      <c r="UTL373" s="47"/>
      <c r="UTM373" s="47"/>
      <c r="UTN373" s="47"/>
      <c r="UTO373" s="47"/>
      <c r="UTP373" s="47"/>
      <c r="UTQ373" s="47"/>
      <c r="UTR373" s="47"/>
      <c r="UTS373" s="47"/>
      <c r="UTT373" s="47"/>
      <c r="UTU373" s="47"/>
      <c r="UTV373" s="47"/>
      <c r="UTW373" s="47"/>
      <c r="UTX373" s="47"/>
      <c r="UTY373" s="47"/>
      <c r="UTZ373" s="47"/>
      <c r="UUA373" s="47"/>
      <c r="UUB373" s="47"/>
      <c r="UUC373" s="47"/>
      <c r="UUD373" s="47"/>
      <c r="UUE373" s="47"/>
      <c r="UUF373" s="47"/>
      <c r="UUG373" s="47"/>
      <c r="UUH373" s="47"/>
      <c r="UUI373" s="47"/>
      <c r="UUJ373" s="47"/>
      <c r="UUK373" s="47"/>
      <c r="UUL373" s="47"/>
      <c r="UUM373" s="47"/>
      <c r="UUN373" s="47"/>
      <c r="UUO373" s="47"/>
      <c r="UUP373" s="47"/>
      <c r="UUQ373" s="47"/>
      <c r="UUR373" s="47"/>
      <c r="UUS373" s="47"/>
      <c r="UUT373" s="47"/>
      <c r="UUU373" s="47"/>
      <c r="UUV373" s="47"/>
      <c r="UUW373" s="47"/>
      <c r="UUX373" s="47"/>
      <c r="UUY373" s="47"/>
      <c r="UUZ373" s="47"/>
      <c r="UVA373" s="47"/>
      <c r="UVB373" s="47"/>
      <c r="UVC373" s="47"/>
      <c r="UVD373" s="47"/>
      <c r="UVE373" s="47"/>
      <c r="UVF373" s="47"/>
      <c r="UVG373" s="47"/>
      <c r="UVH373" s="47"/>
      <c r="UVI373" s="47"/>
      <c r="UVJ373" s="47"/>
      <c r="UVK373" s="47"/>
      <c r="UVL373" s="47"/>
      <c r="UVM373" s="47"/>
      <c r="UVN373" s="47"/>
      <c r="UVO373" s="47"/>
      <c r="UVP373" s="47"/>
      <c r="UVQ373" s="47"/>
      <c r="UVR373" s="47"/>
      <c r="UVS373" s="47"/>
      <c r="UVT373" s="47"/>
      <c r="UVU373" s="47"/>
      <c r="UVV373" s="47"/>
      <c r="UVW373" s="47"/>
      <c r="UVX373" s="47"/>
      <c r="UVY373" s="47"/>
      <c r="UVZ373" s="47"/>
      <c r="UWA373" s="47"/>
      <c r="UWB373" s="47"/>
      <c r="UWC373" s="47"/>
      <c r="UWD373" s="47"/>
      <c r="UWE373" s="47"/>
      <c r="UWF373" s="47"/>
      <c r="UWG373" s="47"/>
      <c r="UWH373" s="47"/>
      <c r="UWI373" s="47"/>
      <c r="UWJ373" s="47"/>
      <c r="UWK373" s="47"/>
      <c r="UWL373" s="47"/>
      <c r="UWM373" s="47"/>
      <c r="UWN373" s="47"/>
      <c r="UWO373" s="47"/>
      <c r="UWP373" s="47"/>
      <c r="UWQ373" s="47"/>
      <c r="UWR373" s="47"/>
      <c r="UWS373" s="47"/>
      <c r="UWT373" s="47"/>
      <c r="UWU373" s="47"/>
      <c r="UWV373" s="47"/>
      <c r="UWW373" s="47"/>
      <c r="UWX373" s="47"/>
      <c r="UWY373" s="47"/>
      <c r="UWZ373" s="47"/>
      <c r="UXA373" s="47"/>
      <c r="UXB373" s="47"/>
      <c r="UXC373" s="47"/>
      <c r="UXD373" s="47"/>
      <c r="UXE373" s="47"/>
      <c r="UXF373" s="47"/>
      <c r="UXG373" s="47"/>
      <c r="UXH373" s="47"/>
      <c r="UXI373" s="47"/>
      <c r="UXJ373" s="47"/>
      <c r="UXK373" s="47"/>
      <c r="UXL373" s="47"/>
      <c r="UXM373" s="47"/>
      <c r="UXN373" s="47"/>
      <c r="UXO373" s="47"/>
      <c r="UXP373" s="47"/>
      <c r="UXQ373" s="47"/>
      <c r="UXR373" s="47"/>
      <c r="UXS373" s="47"/>
      <c r="UXT373" s="47"/>
      <c r="UXU373" s="47"/>
      <c r="UXV373" s="47"/>
      <c r="UXW373" s="47"/>
      <c r="UXX373" s="47"/>
      <c r="UXY373" s="47"/>
      <c r="UXZ373" s="47"/>
      <c r="UYA373" s="47"/>
      <c r="UYB373" s="47"/>
      <c r="UYC373" s="47"/>
      <c r="UYD373" s="47"/>
      <c r="UYE373" s="47"/>
      <c r="UYF373" s="47"/>
      <c r="UYG373" s="47"/>
      <c r="UYH373" s="47"/>
      <c r="UYI373" s="47"/>
      <c r="UYJ373" s="47"/>
      <c r="UYK373" s="47"/>
      <c r="UYL373" s="47"/>
      <c r="UYM373" s="47"/>
      <c r="UYN373" s="47"/>
      <c r="UYO373" s="47"/>
      <c r="UYP373" s="47"/>
      <c r="UYQ373" s="47"/>
      <c r="UYR373" s="47"/>
      <c r="UYS373" s="47"/>
      <c r="UYT373" s="47"/>
      <c r="UYU373" s="47"/>
      <c r="UYV373" s="47"/>
      <c r="UYW373" s="47"/>
      <c r="UYX373" s="47"/>
      <c r="UYY373" s="47"/>
      <c r="UYZ373" s="47"/>
      <c r="UZA373" s="47"/>
      <c r="UZB373" s="47"/>
      <c r="UZC373" s="47"/>
      <c r="UZD373" s="47"/>
      <c r="UZE373" s="47"/>
      <c r="UZF373" s="47"/>
      <c r="UZG373" s="47"/>
      <c r="UZH373" s="47"/>
      <c r="UZI373" s="47"/>
      <c r="UZJ373" s="47"/>
      <c r="UZK373" s="47"/>
      <c r="UZL373" s="47"/>
      <c r="UZM373" s="47"/>
      <c r="UZN373" s="47"/>
      <c r="UZO373" s="47"/>
      <c r="UZP373" s="47"/>
      <c r="UZQ373" s="47"/>
      <c r="UZR373" s="47"/>
      <c r="UZS373" s="47"/>
      <c r="UZT373" s="47"/>
      <c r="UZU373" s="47"/>
      <c r="UZV373" s="47"/>
      <c r="UZW373" s="47"/>
      <c r="UZX373" s="47"/>
      <c r="UZY373" s="47"/>
      <c r="UZZ373" s="47"/>
      <c r="VAA373" s="47"/>
      <c r="VAB373" s="47"/>
      <c r="VAC373" s="47"/>
      <c r="VAD373" s="47"/>
      <c r="VAE373" s="47"/>
      <c r="VAF373" s="47"/>
      <c r="VAG373" s="47"/>
      <c r="VAH373" s="47"/>
      <c r="VAI373" s="47"/>
      <c r="VAJ373" s="47"/>
      <c r="VAK373" s="47"/>
      <c r="VAL373" s="47"/>
      <c r="VAM373" s="47"/>
      <c r="VAN373" s="47"/>
      <c r="VAO373" s="47"/>
      <c r="VAP373" s="47"/>
      <c r="VAQ373" s="47"/>
      <c r="VAR373" s="47"/>
      <c r="VAS373" s="47"/>
      <c r="VAT373" s="47"/>
      <c r="VAU373" s="47"/>
      <c r="VAV373" s="47"/>
      <c r="VAW373" s="47"/>
      <c r="VAX373" s="47"/>
      <c r="VAY373" s="47"/>
      <c r="VAZ373" s="47"/>
      <c r="VBA373" s="47"/>
      <c r="VBB373" s="47"/>
      <c r="VBC373" s="47"/>
      <c r="VBD373" s="47"/>
      <c r="VBE373" s="47"/>
      <c r="VBF373" s="47"/>
      <c r="VBG373" s="47"/>
      <c r="VBH373" s="47"/>
      <c r="VBI373" s="47"/>
      <c r="VBJ373" s="47"/>
      <c r="VBK373" s="47"/>
      <c r="VBL373" s="47"/>
      <c r="VBM373" s="47"/>
      <c r="VBN373" s="47"/>
      <c r="VBO373" s="47"/>
      <c r="VBP373" s="47"/>
      <c r="VBQ373" s="47"/>
      <c r="VBR373" s="47"/>
      <c r="VBS373" s="47"/>
      <c r="VBT373" s="47"/>
      <c r="VBU373" s="47"/>
      <c r="VBV373" s="47"/>
      <c r="VBW373" s="47"/>
      <c r="VBX373" s="47"/>
      <c r="VBY373" s="47"/>
      <c r="VBZ373" s="47"/>
      <c r="VCA373" s="47"/>
      <c r="VCB373" s="47"/>
      <c r="VCC373" s="47"/>
      <c r="VCD373" s="47"/>
      <c r="VCE373" s="47"/>
      <c r="VCF373" s="47"/>
      <c r="VCG373" s="47"/>
      <c r="VCH373" s="47"/>
      <c r="VCI373" s="47"/>
      <c r="VCJ373" s="47"/>
      <c r="VCK373" s="47"/>
      <c r="VCL373" s="47"/>
      <c r="VCM373" s="47"/>
      <c r="VCN373" s="47"/>
      <c r="VCO373" s="47"/>
      <c r="VCP373" s="47"/>
      <c r="VCQ373" s="47"/>
      <c r="VCR373" s="47"/>
      <c r="VCS373" s="47"/>
      <c r="VCT373" s="47"/>
      <c r="VCU373" s="47"/>
      <c r="VCV373" s="47"/>
      <c r="VCW373" s="47"/>
      <c r="VCX373" s="47"/>
      <c r="VCY373" s="47"/>
      <c r="VCZ373" s="47"/>
      <c r="VDA373" s="47"/>
      <c r="VDB373" s="47"/>
      <c r="VDC373" s="47"/>
      <c r="VDD373" s="47"/>
      <c r="VDE373" s="47"/>
      <c r="VDF373" s="47"/>
      <c r="VDG373" s="47"/>
      <c r="VDH373" s="47"/>
      <c r="VDI373" s="47"/>
      <c r="VDJ373" s="47"/>
      <c r="VDK373" s="47"/>
      <c r="VDL373" s="47"/>
      <c r="VDM373" s="47"/>
      <c r="VDN373" s="47"/>
      <c r="VDO373" s="47"/>
      <c r="VDP373" s="47"/>
      <c r="VDQ373" s="47"/>
      <c r="VDR373" s="47"/>
      <c r="VDS373" s="47"/>
      <c r="VDT373" s="47"/>
      <c r="VDU373" s="47"/>
      <c r="VDV373" s="47"/>
      <c r="VDW373" s="47"/>
      <c r="VDX373" s="47"/>
      <c r="VDY373" s="47"/>
      <c r="VDZ373" s="47"/>
      <c r="VEA373" s="47"/>
      <c r="VEB373" s="47"/>
      <c r="VEC373" s="47"/>
      <c r="VED373" s="47"/>
      <c r="VEE373" s="47"/>
      <c r="VEF373" s="47"/>
      <c r="VEG373" s="47"/>
      <c r="VEH373" s="47"/>
      <c r="VEI373" s="47"/>
      <c r="VEJ373" s="47"/>
      <c r="VEK373" s="47"/>
      <c r="VEL373" s="47"/>
      <c r="VEM373" s="47"/>
      <c r="VEN373" s="47"/>
      <c r="VEO373" s="47"/>
      <c r="VEP373" s="47"/>
      <c r="VEQ373" s="47"/>
      <c r="VER373" s="47"/>
      <c r="VES373" s="47"/>
      <c r="VET373" s="47"/>
      <c r="VEU373" s="47"/>
      <c r="VEV373" s="47"/>
      <c r="VEW373" s="47"/>
      <c r="VEX373" s="47"/>
      <c r="VEY373" s="47"/>
      <c r="VEZ373" s="47"/>
      <c r="VFA373" s="47"/>
      <c r="VFB373" s="47"/>
      <c r="VFC373" s="47"/>
      <c r="VFD373" s="47"/>
      <c r="VFE373" s="47"/>
      <c r="VFF373" s="47"/>
      <c r="VFG373" s="47"/>
      <c r="VFH373" s="47"/>
      <c r="VFI373" s="47"/>
      <c r="VFJ373" s="47"/>
      <c r="VFK373" s="47"/>
      <c r="VFL373" s="47"/>
      <c r="VFM373" s="47"/>
      <c r="VFN373" s="47"/>
      <c r="VFO373" s="47"/>
      <c r="VFP373" s="47"/>
      <c r="VFQ373" s="47"/>
      <c r="VFR373" s="47"/>
      <c r="VFS373" s="47"/>
      <c r="VFT373" s="47"/>
      <c r="VFU373" s="47"/>
      <c r="VFV373" s="47"/>
      <c r="VFW373" s="47"/>
      <c r="VFX373" s="47"/>
      <c r="VFY373" s="47"/>
      <c r="VFZ373" s="47"/>
      <c r="VGA373" s="47"/>
      <c r="VGB373" s="47"/>
      <c r="VGC373" s="47"/>
      <c r="VGD373" s="47"/>
      <c r="VGE373" s="47"/>
      <c r="VGF373" s="47"/>
      <c r="VGG373" s="47"/>
      <c r="VGH373" s="47"/>
      <c r="VGI373" s="47"/>
      <c r="VGJ373" s="47"/>
      <c r="VGK373" s="47"/>
      <c r="VGL373" s="47"/>
      <c r="VGM373" s="47"/>
      <c r="VGN373" s="47"/>
      <c r="VGO373" s="47"/>
      <c r="VGP373" s="47"/>
      <c r="VGQ373" s="47"/>
      <c r="VGR373" s="47"/>
      <c r="VGS373" s="47"/>
      <c r="VGT373" s="47"/>
      <c r="VGU373" s="47"/>
      <c r="VGV373" s="47"/>
      <c r="VGW373" s="47"/>
      <c r="VGX373" s="47"/>
      <c r="VGY373" s="47"/>
      <c r="VGZ373" s="47"/>
      <c r="VHA373" s="47"/>
      <c r="VHB373" s="47"/>
      <c r="VHC373" s="47"/>
      <c r="VHD373" s="47"/>
      <c r="VHE373" s="47"/>
      <c r="VHF373" s="47"/>
      <c r="VHG373" s="47"/>
      <c r="VHH373" s="47"/>
      <c r="VHI373" s="47"/>
      <c r="VHJ373" s="47"/>
      <c r="VHK373" s="47"/>
      <c r="VHL373" s="47"/>
      <c r="VHM373" s="47"/>
      <c r="VHN373" s="47"/>
      <c r="VHO373" s="47"/>
      <c r="VHP373" s="47"/>
      <c r="VHQ373" s="47"/>
      <c r="VHR373" s="47"/>
      <c r="VHS373" s="47"/>
      <c r="VHT373" s="47"/>
      <c r="VHU373" s="47"/>
      <c r="VHV373" s="47"/>
      <c r="VHW373" s="47"/>
      <c r="VHX373" s="47"/>
      <c r="VHY373" s="47"/>
      <c r="VHZ373" s="47"/>
      <c r="VIA373" s="47"/>
      <c r="VIB373" s="47"/>
      <c r="VIC373" s="47"/>
      <c r="VID373" s="47"/>
      <c r="VIE373" s="47"/>
      <c r="VIF373" s="47"/>
      <c r="VIG373" s="47"/>
      <c r="VIH373" s="47"/>
      <c r="VII373" s="47"/>
      <c r="VIJ373" s="47"/>
      <c r="VIK373" s="47"/>
      <c r="VIL373" s="47"/>
      <c r="VIM373" s="47"/>
      <c r="VIN373" s="47"/>
      <c r="VIO373" s="47"/>
      <c r="VIP373" s="47"/>
      <c r="VIQ373" s="47"/>
      <c r="VIR373" s="47"/>
      <c r="VIS373" s="47"/>
      <c r="VIT373" s="47"/>
      <c r="VIU373" s="47"/>
      <c r="VIV373" s="47"/>
      <c r="VIW373" s="47"/>
      <c r="VIX373" s="47"/>
      <c r="VIY373" s="47"/>
      <c r="VIZ373" s="47"/>
      <c r="VJA373" s="47"/>
      <c r="VJB373" s="47"/>
      <c r="VJC373" s="47"/>
      <c r="VJD373" s="47"/>
      <c r="VJE373" s="47"/>
      <c r="VJF373" s="47"/>
      <c r="VJG373" s="47"/>
      <c r="VJH373" s="47"/>
      <c r="VJI373" s="47"/>
      <c r="VJJ373" s="47"/>
      <c r="VJK373" s="47"/>
      <c r="VJL373" s="47"/>
      <c r="VJM373" s="47"/>
      <c r="VJN373" s="47"/>
      <c r="VJO373" s="47"/>
      <c r="VJP373" s="47"/>
      <c r="VJQ373" s="47"/>
      <c r="VJR373" s="47"/>
      <c r="VJS373" s="47"/>
      <c r="VJT373" s="47"/>
      <c r="VJU373" s="47"/>
      <c r="VJV373" s="47"/>
      <c r="VJW373" s="47"/>
      <c r="VJX373" s="47"/>
      <c r="VJY373" s="47"/>
      <c r="VJZ373" s="47"/>
      <c r="VKA373" s="47"/>
      <c r="VKB373" s="47"/>
      <c r="VKC373" s="47"/>
      <c r="VKD373" s="47"/>
      <c r="VKE373" s="47"/>
      <c r="VKF373" s="47"/>
      <c r="VKG373" s="47"/>
      <c r="VKH373" s="47"/>
      <c r="VKI373" s="47"/>
      <c r="VKJ373" s="47"/>
      <c r="VKK373" s="47"/>
      <c r="VKL373" s="47"/>
      <c r="VKM373" s="47"/>
      <c r="VKN373" s="47"/>
      <c r="VKO373" s="47"/>
      <c r="VKP373" s="47"/>
      <c r="VKQ373" s="47"/>
      <c r="VKR373" s="47"/>
      <c r="VKS373" s="47"/>
      <c r="VKT373" s="47"/>
      <c r="VKU373" s="47"/>
      <c r="VKV373" s="47"/>
      <c r="VKW373" s="47"/>
      <c r="VKX373" s="47"/>
      <c r="VKY373" s="47"/>
      <c r="VKZ373" s="47"/>
      <c r="VLA373" s="47"/>
      <c r="VLB373" s="47"/>
      <c r="VLC373" s="47"/>
      <c r="VLD373" s="47"/>
      <c r="VLE373" s="47"/>
      <c r="VLF373" s="47"/>
      <c r="VLG373" s="47"/>
      <c r="VLH373" s="47"/>
      <c r="VLI373" s="47"/>
      <c r="VLJ373" s="47"/>
      <c r="VLK373" s="47"/>
      <c r="VLL373" s="47"/>
      <c r="VLM373" s="47"/>
      <c r="VLN373" s="47"/>
      <c r="VLO373" s="47"/>
      <c r="VLP373" s="47"/>
      <c r="VLQ373" s="47"/>
      <c r="VLR373" s="47"/>
      <c r="VLS373" s="47"/>
      <c r="VLT373" s="47"/>
      <c r="VLU373" s="47"/>
      <c r="VLV373" s="47"/>
      <c r="VLW373" s="47"/>
      <c r="VLX373" s="47"/>
      <c r="VLY373" s="47"/>
      <c r="VLZ373" s="47"/>
      <c r="VMA373" s="47"/>
      <c r="VMB373" s="47"/>
      <c r="VMC373" s="47"/>
      <c r="VMD373" s="47"/>
      <c r="VME373" s="47"/>
      <c r="VMF373" s="47"/>
      <c r="VMG373" s="47"/>
      <c r="VMH373" s="47"/>
      <c r="VMI373" s="47"/>
      <c r="VMJ373" s="47"/>
      <c r="VMK373" s="47"/>
      <c r="VML373" s="47"/>
      <c r="VMM373" s="47"/>
      <c r="VMN373" s="47"/>
      <c r="VMO373" s="47"/>
      <c r="VMP373" s="47"/>
      <c r="VMQ373" s="47"/>
      <c r="VMR373" s="47"/>
      <c r="VMS373" s="47"/>
      <c r="VMT373" s="47"/>
      <c r="VMU373" s="47"/>
      <c r="VMV373" s="47"/>
      <c r="VMW373" s="47"/>
      <c r="VMX373" s="47"/>
      <c r="VMY373" s="47"/>
      <c r="VMZ373" s="47"/>
      <c r="VNA373" s="47"/>
      <c r="VNB373" s="47"/>
      <c r="VNC373" s="47"/>
      <c r="VND373" s="47"/>
      <c r="VNE373" s="47"/>
      <c r="VNF373" s="47"/>
      <c r="VNG373" s="47"/>
      <c r="VNH373" s="47"/>
      <c r="VNI373" s="47"/>
      <c r="VNJ373" s="47"/>
      <c r="VNK373" s="47"/>
      <c r="VNL373" s="47"/>
      <c r="VNM373" s="47"/>
      <c r="VNN373" s="47"/>
      <c r="VNO373" s="47"/>
      <c r="VNP373" s="47"/>
      <c r="VNQ373" s="47"/>
      <c r="VNR373" s="47"/>
      <c r="VNS373" s="47"/>
      <c r="VNT373" s="47"/>
      <c r="VNU373" s="47"/>
      <c r="VNV373" s="47"/>
      <c r="VNW373" s="47"/>
      <c r="VNX373" s="47"/>
      <c r="VNY373" s="47"/>
      <c r="VNZ373" s="47"/>
      <c r="VOA373" s="47"/>
      <c r="VOB373" s="47"/>
      <c r="VOC373" s="47"/>
      <c r="VOD373" s="47"/>
      <c r="VOE373" s="47"/>
      <c r="VOF373" s="47"/>
      <c r="VOG373" s="47"/>
      <c r="VOH373" s="47"/>
      <c r="VOI373" s="47"/>
      <c r="VOJ373" s="47"/>
      <c r="VOK373" s="47"/>
      <c r="VOL373" s="47"/>
      <c r="VOM373" s="47"/>
      <c r="VON373" s="47"/>
      <c r="VOO373" s="47"/>
      <c r="VOP373" s="47"/>
      <c r="VOQ373" s="47"/>
      <c r="VOR373" s="47"/>
      <c r="VOS373" s="47"/>
      <c r="VOT373" s="47"/>
      <c r="VOU373" s="47"/>
      <c r="VOV373" s="47"/>
      <c r="VOW373" s="47"/>
      <c r="VOX373" s="47"/>
      <c r="VOY373" s="47"/>
      <c r="VOZ373" s="47"/>
      <c r="VPA373" s="47"/>
      <c r="VPB373" s="47"/>
      <c r="VPC373" s="47"/>
      <c r="VPD373" s="47"/>
      <c r="VPE373" s="47"/>
      <c r="VPF373" s="47"/>
      <c r="VPG373" s="47"/>
      <c r="VPH373" s="47"/>
      <c r="VPI373" s="47"/>
      <c r="VPJ373" s="47"/>
      <c r="VPK373" s="47"/>
      <c r="VPL373" s="47"/>
      <c r="VPM373" s="47"/>
      <c r="VPN373" s="47"/>
      <c r="VPO373" s="47"/>
      <c r="VPP373" s="47"/>
      <c r="VPQ373" s="47"/>
      <c r="VPR373" s="47"/>
      <c r="VPS373" s="47"/>
      <c r="VPT373" s="47"/>
      <c r="VPU373" s="47"/>
      <c r="VPV373" s="47"/>
      <c r="VPW373" s="47"/>
      <c r="VPX373" s="47"/>
      <c r="VPY373" s="47"/>
      <c r="VPZ373" s="47"/>
      <c r="VQA373" s="47"/>
      <c r="VQB373" s="47"/>
      <c r="VQC373" s="47"/>
      <c r="VQD373" s="47"/>
      <c r="VQE373" s="47"/>
      <c r="VQF373" s="47"/>
      <c r="VQG373" s="47"/>
      <c r="VQH373" s="47"/>
      <c r="VQI373" s="47"/>
      <c r="VQJ373" s="47"/>
      <c r="VQK373" s="47"/>
      <c r="VQL373" s="47"/>
      <c r="VQM373" s="47"/>
      <c r="VQN373" s="47"/>
      <c r="VQO373" s="47"/>
      <c r="VQP373" s="47"/>
      <c r="VQQ373" s="47"/>
      <c r="VQR373" s="47"/>
      <c r="VQS373" s="47"/>
      <c r="VQT373" s="47"/>
      <c r="VQU373" s="47"/>
      <c r="VQV373" s="47"/>
      <c r="VQW373" s="47"/>
      <c r="VQX373" s="47"/>
      <c r="VQY373" s="47"/>
      <c r="VQZ373" s="47"/>
      <c r="VRA373" s="47"/>
      <c r="VRB373" s="47"/>
      <c r="VRC373" s="47"/>
      <c r="VRD373" s="47"/>
      <c r="VRE373" s="47"/>
      <c r="VRF373" s="47"/>
      <c r="VRG373" s="47"/>
      <c r="VRH373" s="47"/>
      <c r="VRI373" s="47"/>
      <c r="VRJ373" s="47"/>
      <c r="VRK373" s="47"/>
      <c r="VRL373" s="47"/>
      <c r="VRM373" s="47"/>
      <c r="VRN373" s="47"/>
      <c r="VRO373" s="47"/>
      <c r="VRP373" s="47"/>
      <c r="VRQ373" s="47"/>
      <c r="VRR373" s="47"/>
      <c r="VRS373" s="47"/>
      <c r="VRT373" s="47"/>
      <c r="VRU373" s="47"/>
      <c r="VRV373" s="47"/>
      <c r="VRW373" s="47"/>
      <c r="VRX373" s="47"/>
      <c r="VRY373" s="47"/>
      <c r="VRZ373" s="47"/>
      <c r="VSA373" s="47"/>
      <c r="VSB373" s="47"/>
      <c r="VSC373" s="47"/>
      <c r="VSD373" s="47"/>
      <c r="VSE373" s="47"/>
      <c r="VSF373" s="47"/>
      <c r="VSG373" s="47"/>
      <c r="VSH373" s="47"/>
      <c r="VSI373" s="47"/>
      <c r="VSJ373" s="47"/>
      <c r="VSK373" s="47"/>
      <c r="VSL373" s="47"/>
      <c r="VSM373" s="47"/>
      <c r="VSN373" s="47"/>
      <c r="VSO373" s="47"/>
      <c r="VSP373" s="47"/>
      <c r="VSQ373" s="47"/>
      <c r="VSR373" s="47"/>
      <c r="VSS373" s="47"/>
      <c r="VST373" s="47"/>
      <c r="VSU373" s="47"/>
      <c r="VSV373" s="47"/>
      <c r="VSW373" s="47"/>
      <c r="VSX373" s="47"/>
      <c r="VSY373" s="47"/>
      <c r="VSZ373" s="47"/>
      <c r="VTA373" s="47"/>
      <c r="VTB373" s="47"/>
      <c r="VTC373" s="47"/>
      <c r="VTD373" s="47"/>
      <c r="VTE373" s="47"/>
      <c r="VTF373" s="47"/>
      <c r="VTG373" s="47"/>
      <c r="VTH373" s="47"/>
      <c r="VTI373" s="47"/>
      <c r="VTJ373" s="47"/>
      <c r="VTK373" s="47"/>
      <c r="VTL373" s="47"/>
      <c r="VTM373" s="47"/>
      <c r="VTN373" s="47"/>
      <c r="VTO373" s="47"/>
      <c r="VTP373" s="47"/>
      <c r="VTQ373" s="47"/>
      <c r="VTR373" s="47"/>
      <c r="VTS373" s="47"/>
      <c r="VTT373" s="47"/>
      <c r="VTU373" s="47"/>
      <c r="VTV373" s="47"/>
      <c r="VTW373" s="47"/>
      <c r="VTX373" s="47"/>
      <c r="VTY373" s="47"/>
      <c r="VTZ373" s="47"/>
      <c r="VUA373" s="47"/>
      <c r="VUB373" s="47"/>
      <c r="VUC373" s="47"/>
      <c r="VUD373" s="47"/>
      <c r="VUE373" s="47"/>
      <c r="VUF373" s="47"/>
      <c r="VUG373" s="47"/>
      <c r="VUH373" s="47"/>
      <c r="VUI373" s="47"/>
      <c r="VUJ373" s="47"/>
      <c r="VUK373" s="47"/>
      <c r="VUL373" s="47"/>
      <c r="VUM373" s="47"/>
      <c r="VUN373" s="47"/>
      <c r="VUO373" s="47"/>
      <c r="VUP373" s="47"/>
      <c r="VUQ373" s="47"/>
      <c r="VUR373" s="47"/>
      <c r="VUS373" s="47"/>
      <c r="VUT373" s="47"/>
      <c r="VUU373" s="47"/>
      <c r="VUV373" s="47"/>
      <c r="VUW373" s="47"/>
      <c r="VUX373" s="47"/>
      <c r="VUY373" s="47"/>
      <c r="VUZ373" s="47"/>
      <c r="VVA373" s="47"/>
      <c r="VVB373" s="47"/>
      <c r="VVC373" s="47"/>
      <c r="VVD373" s="47"/>
      <c r="VVE373" s="47"/>
      <c r="VVF373" s="47"/>
      <c r="VVG373" s="47"/>
      <c r="VVH373" s="47"/>
      <c r="VVI373" s="47"/>
      <c r="VVJ373" s="47"/>
      <c r="VVK373" s="47"/>
      <c r="VVL373" s="47"/>
      <c r="VVM373" s="47"/>
      <c r="VVN373" s="47"/>
      <c r="VVO373" s="47"/>
      <c r="VVP373" s="47"/>
      <c r="VVQ373" s="47"/>
      <c r="VVR373" s="47"/>
      <c r="VVS373" s="47"/>
      <c r="VVT373" s="47"/>
      <c r="VVU373" s="47"/>
      <c r="VVV373" s="47"/>
      <c r="VVW373" s="47"/>
      <c r="VVX373" s="47"/>
      <c r="VVY373" s="47"/>
      <c r="VVZ373" s="47"/>
      <c r="VWA373" s="47"/>
      <c r="VWB373" s="47"/>
      <c r="VWC373" s="47"/>
      <c r="VWD373" s="47"/>
      <c r="VWE373" s="47"/>
      <c r="VWF373" s="47"/>
      <c r="VWG373" s="47"/>
      <c r="VWH373" s="47"/>
      <c r="VWI373" s="47"/>
      <c r="VWJ373" s="47"/>
      <c r="VWK373" s="47"/>
      <c r="VWL373" s="47"/>
      <c r="VWM373" s="47"/>
      <c r="VWN373" s="47"/>
      <c r="VWO373" s="47"/>
      <c r="VWP373" s="47"/>
      <c r="VWQ373" s="47"/>
      <c r="VWR373" s="47"/>
      <c r="VWS373" s="47"/>
      <c r="VWT373" s="47"/>
      <c r="VWU373" s="47"/>
      <c r="VWV373" s="47"/>
      <c r="VWW373" s="47"/>
      <c r="VWX373" s="47"/>
      <c r="VWY373" s="47"/>
      <c r="VWZ373" s="47"/>
      <c r="VXA373" s="47"/>
      <c r="VXB373" s="47"/>
      <c r="VXC373" s="47"/>
      <c r="VXD373" s="47"/>
      <c r="VXE373" s="47"/>
      <c r="VXF373" s="47"/>
      <c r="VXG373" s="47"/>
      <c r="VXH373" s="47"/>
      <c r="VXI373" s="47"/>
      <c r="VXJ373" s="47"/>
      <c r="VXK373" s="47"/>
      <c r="VXL373" s="47"/>
      <c r="VXM373" s="47"/>
      <c r="VXN373" s="47"/>
      <c r="VXO373" s="47"/>
      <c r="VXP373" s="47"/>
      <c r="VXQ373" s="47"/>
      <c r="VXR373" s="47"/>
      <c r="VXS373" s="47"/>
      <c r="VXT373" s="47"/>
      <c r="VXU373" s="47"/>
      <c r="VXV373" s="47"/>
      <c r="VXW373" s="47"/>
      <c r="VXX373" s="47"/>
      <c r="VXY373" s="47"/>
      <c r="VXZ373" s="47"/>
      <c r="VYA373" s="47"/>
      <c r="VYB373" s="47"/>
      <c r="VYC373" s="47"/>
      <c r="VYD373" s="47"/>
      <c r="VYE373" s="47"/>
      <c r="VYF373" s="47"/>
      <c r="VYG373" s="47"/>
      <c r="VYH373" s="47"/>
      <c r="VYI373" s="47"/>
      <c r="VYJ373" s="47"/>
      <c r="VYK373" s="47"/>
      <c r="VYL373" s="47"/>
      <c r="VYM373" s="47"/>
      <c r="VYN373" s="47"/>
      <c r="VYO373" s="47"/>
      <c r="VYP373" s="47"/>
      <c r="VYQ373" s="47"/>
      <c r="VYR373" s="47"/>
      <c r="VYS373" s="47"/>
      <c r="VYT373" s="47"/>
      <c r="VYU373" s="47"/>
      <c r="VYV373" s="47"/>
      <c r="VYW373" s="47"/>
      <c r="VYX373" s="47"/>
      <c r="VYY373" s="47"/>
      <c r="VYZ373" s="47"/>
      <c r="VZA373" s="47"/>
      <c r="VZB373" s="47"/>
      <c r="VZC373" s="47"/>
      <c r="VZD373" s="47"/>
      <c r="VZE373" s="47"/>
      <c r="VZF373" s="47"/>
      <c r="VZG373" s="47"/>
      <c r="VZH373" s="47"/>
      <c r="VZI373" s="47"/>
      <c r="VZJ373" s="47"/>
      <c r="VZK373" s="47"/>
      <c r="VZL373" s="47"/>
      <c r="VZM373" s="47"/>
      <c r="VZN373" s="47"/>
      <c r="VZO373" s="47"/>
      <c r="VZP373" s="47"/>
      <c r="VZQ373" s="47"/>
      <c r="VZR373" s="47"/>
      <c r="VZS373" s="47"/>
      <c r="VZT373" s="47"/>
      <c r="VZU373" s="47"/>
      <c r="VZV373" s="47"/>
      <c r="VZW373" s="47"/>
      <c r="VZX373" s="47"/>
      <c r="VZY373" s="47"/>
      <c r="VZZ373" s="47"/>
      <c r="WAA373" s="47"/>
      <c r="WAB373" s="47"/>
      <c r="WAC373" s="47"/>
      <c r="WAD373" s="47"/>
      <c r="WAE373" s="47"/>
      <c r="WAF373" s="47"/>
      <c r="WAG373" s="47"/>
      <c r="WAH373" s="47"/>
      <c r="WAI373" s="47"/>
      <c r="WAJ373" s="47"/>
      <c r="WAK373" s="47"/>
      <c r="WAL373" s="47"/>
      <c r="WAM373" s="47"/>
      <c r="WAN373" s="47"/>
      <c r="WAO373" s="47"/>
      <c r="WAP373" s="47"/>
      <c r="WAQ373" s="47"/>
      <c r="WAR373" s="47"/>
      <c r="WAS373" s="47"/>
      <c r="WAT373" s="47"/>
      <c r="WAU373" s="47"/>
      <c r="WAV373" s="47"/>
      <c r="WAW373" s="47"/>
      <c r="WAX373" s="47"/>
      <c r="WAY373" s="47"/>
      <c r="WAZ373" s="47"/>
      <c r="WBA373" s="47"/>
      <c r="WBB373" s="47"/>
      <c r="WBC373" s="47"/>
      <c r="WBD373" s="47"/>
      <c r="WBE373" s="47"/>
      <c r="WBF373" s="47"/>
      <c r="WBG373" s="47"/>
      <c r="WBH373" s="47"/>
      <c r="WBI373" s="47"/>
      <c r="WBJ373" s="47"/>
      <c r="WBK373" s="47"/>
      <c r="WBL373" s="47"/>
      <c r="WBM373" s="47"/>
      <c r="WBN373" s="47"/>
      <c r="WBO373" s="47"/>
      <c r="WBP373" s="47"/>
      <c r="WBQ373" s="47"/>
      <c r="WBR373" s="47"/>
      <c r="WBS373" s="47"/>
      <c r="WBT373" s="47"/>
      <c r="WBU373" s="47"/>
      <c r="WBV373" s="47"/>
      <c r="WBW373" s="47"/>
      <c r="WBX373" s="47"/>
      <c r="WBY373" s="47"/>
      <c r="WBZ373" s="47"/>
      <c r="WCA373" s="47"/>
      <c r="WCB373" s="47"/>
      <c r="WCC373" s="47"/>
      <c r="WCD373" s="47"/>
      <c r="WCE373" s="47"/>
      <c r="WCF373" s="47"/>
      <c r="WCG373" s="47"/>
      <c r="WCH373" s="47"/>
      <c r="WCI373" s="47"/>
      <c r="WCJ373" s="47"/>
      <c r="WCK373" s="47"/>
      <c r="WCL373" s="47"/>
      <c r="WCM373" s="47"/>
      <c r="WCN373" s="47"/>
      <c r="WCO373" s="47"/>
      <c r="WCP373" s="47"/>
      <c r="WCQ373" s="47"/>
      <c r="WCR373" s="47"/>
      <c r="WCS373" s="47"/>
      <c r="WCT373" s="47"/>
      <c r="WCU373" s="47"/>
      <c r="WCV373" s="47"/>
      <c r="WCW373" s="47"/>
      <c r="WCX373" s="47"/>
      <c r="WCY373" s="47"/>
      <c r="WCZ373" s="47"/>
      <c r="WDA373" s="47"/>
      <c r="WDB373" s="47"/>
      <c r="WDC373" s="47"/>
      <c r="WDD373" s="47"/>
      <c r="WDE373" s="47"/>
      <c r="WDF373" s="47"/>
      <c r="WDG373" s="47"/>
      <c r="WDH373" s="47"/>
      <c r="WDI373" s="47"/>
      <c r="WDJ373" s="47"/>
      <c r="WDK373" s="47"/>
      <c r="WDL373" s="47"/>
      <c r="WDM373" s="47"/>
      <c r="WDN373" s="47"/>
      <c r="WDO373" s="47"/>
      <c r="WDP373" s="47"/>
      <c r="WDQ373" s="47"/>
      <c r="WDR373" s="47"/>
      <c r="WDS373" s="47"/>
      <c r="WDT373" s="47"/>
      <c r="WDU373" s="47"/>
      <c r="WDV373" s="47"/>
      <c r="WDW373" s="47"/>
      <c r="WDX373" s="47"/>
      <c r="WDY373" s="47"/>
      <c r="WDZ373" s="47"/>
      <c r="WEA373" s="47"/>
      <c r="WEB373" s="47"/>
      <c r="WEC373" s="47"/>
      <c r="WED373" s="47"/>
      <c r="WEE373" s="47"/>
      <c r="WEF373" s="47"/>
      <c r="WEG373" s="47"/>
      <c r="WEH373" s="47"/>
      <c r="WEI373" s="47"/>
      <c r="WEJ373" s="47"/>
      <c r="WEK373" s="47"/>
      <c r="WEL373" s="47"/>
      <c r="WEM373" s="47"/>
      <c r="WEN373" s="47"/>
      <c r="WEO373" s="47"/>
      <c r="WEP373" s="47"/>
      <c r="WEQ373" s="47"/>
      <c r="WER373" s="47"/>
      <c r="WES373" s="47"/>
      <c r="WET373" s="47"/>
      <c r="WEU373" s="47"/>
      <c r="WEV373" s="47"/>
      <c r="WEW373" s="47"/>
      <c r="WEX373" s="47"/>
      <c r="WEY373" s="47"/>
      <c r="WEZ373" s="47"/>
      <c r="WFA373" s="47"/>
      <c r="WFB373" s="47"/>
      <c r="WFC373" s="47"/>
      <c r="WFD373" s="47"/>
      <c r="WFE373" s="47"/>
      <c r="WFF373" s="47"/>
      <c r="WFG373" s="47"/>
      <c r="WFH373" s="47"/>
      <c r="WFI373" s="47"/>
      <c r="WFJ373" s="47"/>
      <c r="WFK373" s="47"/>
      <c r="WFL373" s="47"/>
      <c r="WFM373" s="47"/>
      <c r="WFN373" s="47"/>
      <c r="WFO373" s="47"/>
      <c r="WFP373" s="47"/>
      <c r="WFQ373" s="47"/>
      <c r="WFR373" s="47"/>
      <c r="WFS373" s="47"/>
      <c r="WFT373" s="47"/>
      <c r="WFU373" s="47"/>
      <c r="WFV373" s="47"/>
      <c r="WFW373" s="47"/>
      <c r="WFX373" s="47"/>
      <c r="WFY373" s="47"/>
      <c r="WFZ373" s="47"/>
      <c r="WGA373" s="47"/>
      <c r="WGB373" s="47"/>
      <c r="WGC373" s="47"/>
      <c r="WGD373" s="47"/>
      <c r="WGE373" s="47"/>
      <c r="WGF373" s="47"/>
      <c r="WGG373" s="47"/>
      <c r="WGH373" s="47"/>
      <c r="WGI373" s="47"/>
      <c r="WGJ373" s="47"/>
      <c r="WGK373" s="47"/>
      <c r="WGL373" s="47"/>
      <c r="WGM373" s="47"/>
      <c r="WGN373" s="47"/>
      <c r="WGO373" s="47"/>
      <c r="WGP373" s="47"/>
      <c r="WGQ373" s="47"/>
      <c r="WGR373" s="47"/>
      <c r="WGS373" s="47"/>
      <c r="WGT373" s="47"/>
      <c r="WGU373" s="47"/>
      <c r="WGV373" s="47"/>
      <c r="WGW373" s="47"/>
      <c r="WGX373" s="47"/>
      <c r="WGY373" s="47"/>
      <c r="WGZ373" s="47"/>
      <c r="WHA373" s="47"/>
      <c r="WHB373" s="47"/>
      <c r="WHC373" s="47"/>
      <c r="WHD373" s="47"/>
      <c r="WHE373" s="47"/>
      <c r="WHF373" s="47"/>
      <c r="WHG373" s="47"/>
      <c r="WHH373" s="47"/>
      <c r="WHI373" s="47"/>
      <c r="WHJ373" s="47"/>
      <c r="WHK373" s="47"/>
      <c r="WHL373" s="47"/>
      <c r="WHM373" s="47"/>
      <c r="WHN373" s="47"/>
      <c r="WHO373" s="47"/>
      <c r="WHP373" s="47"/>
      <c r="WHQ373" s="47"/>
      <c r="WHR373" s="47"/>
      <c r="WHS373" s="47"/>
      <c r="WHT373" s="47"/>
      <c r="WHU373" s="47"/>
      <c r="WHV373" s="47"/>
      <c r="WHW373" s="47"/>
      <c r="WHX373" s="47"/>
      <c r="WHY373" s="47"/>
      <c r="WHZ373" s="47"/>
      <c r="WIA373" s="47"/>
      <c r="WIB373" s="47"/>
      <c r="WIC373" s="47"/>
      <c r="WID373" s="47"/>
      <c r="WIE373" s="47"/>
      <c r="WIF373" s="47"/>
      <c r="WIG373" s="47"/>
      <c r="WIH373" s="47"/>
      <c r="WII373" s="47"/>
      <c r="WIJ373" s="47"/>
      <c r="WIK373" s="47"/>
      <c r="WIL373" s="47"/>
      <c r="WIM373" s="47"/>
      <c r="WIN373" s="47"/>
      <c r="WIO373" s="47"/>
      <c r="WIP373" s="47"/>
      <c r="WIQ373" s="47"/>
      <c r="WIR373" s="47"/>
      <c r="WIS373" s="47"/>
      <c r="WIT373" s="47"/>
      <c r="WIU373" s="47"/>
      <c r="WIV373" s="47"/>
      <c r="WIW373" s="47"/>
      <c r="WIX373" s="47"/>
      <c r="WIY373" s="47"/>
      <c r="WIZ373" s="47"/>
      <c r="WJA373" s="47"/>
      <c r="WJB373" s="47"/>
      <c r="WJC373" s="47"/>
      <c r="WJD373" s="47"/>
      <c r="WJE373" s="47"/>
      <c r="WJF373" s="47"/>
      <c r="WJG373" s="47"/>
      <c r="WJH373" s="47"/>
      <c r="WJI373" s="47"/>
      <c r="WJJ373" s="47"/>
      <c r="WJK373" s="47"/>
      <c r="WJL373" s="47"/>
      <c r="WJM373" s="47"/>
      <c r="WJN373" s="47"/>
      <c r="WJO373" s="47"/>
      <c r="WJP373" s="47"/>
      <c r="WJQ373" s="47"/>
      <c r="WJR373" s="47"/>
      <c r="WJS373" s="47"/>
      <c r="WJT373" s="47"/>
      <c r="WJU373" s="47"/>
      <c r="WJV373" s="47"/>
      <c r="WJW373" s="47"/>
      <c r="WJX373" s="47"/>
      <c r="WJY373" s="47"/>
      <c r="WJZ373" s="47"/>
      <c r="WKA373" s="47"/>
      <c r="WKB373" s="47"/>
      <c r="WKC373" s="47"/>
      <c r="WKD373" s="47"/>
      <c r="WKE373" s="47"/>
      <c r="WKF373" s="47"/>
      <c r="WKG373" s="47"/>
      <c r="WKH373" s="47"/>
      <c r="WKI373" s="47"/>
      <c r="WKJ373" s="47"/>
      <c r="WKK373" s="47"/>
      <c r="WKL373" s="47"/>
      <c r="WKM373" s="47"/>
      <c r="WKN373" s="47"/>
      <c r="WKO373" s="47"/>
      <c r="WKP373" s="47"/>
      <c r="WKQ373" s="47"/>
      <c r="WKR373" s="47"/>
      <c r="WKS373" s="47"/>
      <c r="WKT373" s="47"/>
      <c r="WKU373" s="47"/>
      <c r="WKV373" s="47"/>
      <c r="WKW373" s="47"/>
      <c r="WKX373" s="47"/>
      <c r="WKY373" s="47"/>
      <c r="WKZ373" s="47"/>
      <c r="WLA373" s="47"/>
      <c r="WLB373" s="47"/>
      <c r="WLC373" s="47"/>
      <c r="WLD373" s="47"/>
      <c r="WLE373" s="47"/>
      <c r="WLF373" s="47"/>
      <c r="WLG373" s="47"/>
      <c r="WLH373" s="47"/>
      <c r="WLI373" s="47"/>
      <c r="WLJ373" s="47"/>
      <c r="WLK373" s="47"/>
      <c r="WLL373" s="47"/>
      <c r="WLM373" s="47"/>
      <c r="WLN373" s="47"/>
      <c r="WLO373" s="47"/>
      <c r="WLP373" s="47"/>
      <c r="WLQ373" s="47"/>
      <c r="WLR373" s="47"/>
      <c r="WLS373" s="47"/>
      <c r="WLT373" s="47"/>
      <c r="WLU373" s="47"/>
      <c r="WLV373" s="47"/>
      <c r="WLW373" s="47"/>
      <c r="WLX373" s="47"/>
      <c r="WLY373" s="47"/>
      <c r="WLZ373" s="47"/>
      <c r="WMA373" s="47"/>
      <c r="WMB373" s="47"/>
      <c r="WMC373" s="47"/>
      <c r="WMD373" s="47"/>
      <c r="WME373" s="47"/>
      <c r="WMF373" s="47"/>
      <c r="WMG373" s="47"/>
      <c r="WMH373" s="47"/>
      <c r="WMI373" s="47"/>
      <c r="WMJ373" s="47"/>
      <c r="WMK373" s="47"/>
      <c r="WML373" s="47"/>
      <c r="WMM373" s="47"/>
      <c r="WMN373" s="47"/>
      <c r="WMO373" s="47"/>
      <c r="WMP373" s="47"/>
      <c r="WMQ373" s="47"/>
      <c r="WMR373" s="47"/>
      <c r="WMS373" s="47"/>
      <c r="WMT373" s="47"/>
      <c r="WMU373" s="47"/>
      <c r="WMV373" s="47"/>
      <c r="WMW373" s="47"/>
      <c r="WMX373" s="47"/>
      <c r="WMY373" s="47"/>
      <c r="WMZ373" s="47"/>
      <c r="WNA373" s="47"/>
      <c r="WNB373" s="47"/>
      <c r="WNC373" s="47"/>
      <c r="WND373" s="47"/>
      <c r="WNE373" s="47"/>
      <c r="WNF373" s="47"/>
      <c r="WNG373" s="47"/>
      <c r="WNH373" s="47"/>
      <c r="WNI373" s="47"/>
      <c r="WNJ373" s="47"/>
      <c r="WNK373" s="47"/>
      <c r="WNL373" s="47"/>
      <c r="WNM373" s="47"/>
      <c r="WNN373" s="47"/>
      <c r="WNO373" s="47"/>
      <c r="WNP373" s="47"/>
      <c r="WNQ373" s="47"/>
      <c r="WNR373" s="47"/>
      <c r="WNS373" s="47"/>
      <c r="WNT373" s="47"/>
      <c r="WNU373" s="47"/>
      <c r="WNV373" s="47"/>
      <c r="WNW373" s="47"/>
      <c r="WNX373" s="47"/>
      <c r="WNY373" s="47"/>
      <c r="WNZ373" s="47"/>
      <c r="WOA373" s="47"/>
      <c r="WOB373" s="47"/>
      <c r="WOC373" s="47"/>
      <c r="WOD373" s="47"/>
      <c r="WOE373" s="47"/>
      <c r="WOF373" s="47"/>
      <c r="WOG373" s="47"/>
      <c r="WOH373" s="47"/>
      <c r="WOI373" s="47"/>
      <c r="WOJ373" s="47"/>
      <c r="WOK373" s="47"/>
      <c r="WOL373" s="47"/>
      <c r="WOM373" s="47"/>
      <c r="WON373" s="47"/>
      <c r="WOO373" s="47"/>
      <c r="WOP373" s="47"/>
      <c r="WOQ373" s="47"/>
      <c r="WOR373" s="47"/>
      <c r="WOS373" s="47"/>
      <c r="WOT373" s="47"/>
      <c r="WOU373" s="47"/>
      <c r="WOV373" s="47"/>
      <c r="WOW373" s="47"/>
      <c r="WOX373" s="47"/>
      <c r="WOY373" s="47"/>
      <c r="WOZ373" s="47"/>
      <c r="WPA373" s="47"/>
      <c r="WPB373" s="47"/>
      <c r="WPC373" s="47"/>
      <c r="WPD373" s="47"/>
      <c r="WPE373" s="47"/>
      <c r="WPF373" s="47"/>
      <c r="WPG373" s="47"/>
      <c r="WPH373" s="47"/>
      <c r="WPI373" s="47"/>
      <c r="WPJ373" s="47"/>
      <c r="WPK373" s="47"/>
      <c r="WPL373" s="47"/>
      <c r="WPM373" s="47"/>
      <c r="WPN373" s="47"/>
      <c r="WPO373" s="47"/>
      <c r="WPP373" s="47"/>
      <c r="WPQ373" s="47"/>
      <c r="WPR373" s="47"/>
      <c r="WPS373" s="47"/>
      <c r="WPT373" s="47"/>
      <c r="WPU373" s="47"/>
      <c r="WPV373" s="47"/>
      <c r="WPW373" s="47"/>
      <c r="WPX373" s="47"/>
      <c r="WPY373" s="47"/>
      <c r="WPZ373" s="47"/>
      <c r="WQA373" s="47"/>
      <c r="WQB373" s="47"/>
      <c r="WQC373" s="47"/>
      <c r="WQD373" s="47"/>
      <c r="WQE373" s="47"/>
      <c r="WQF373" s="47"/>
      <c r="WQG373" s="47"/>
      <c r="WQH373" s="47"/>
      <c r="WQI373" s="47"/>
      <c r="WQJ373" s="47"/>
      <c r="WQK373" s="47"/>
      <c r="WQL373" s="47"/>
      <c r="WQM373" s="47"/>
      <c r="WQN373" s="47"/>
      <c r="WQO373" s="47"/>
      <c r="WQP373" s="47"/>
      <c r="WQQ373" s="47"/>
      <c r="WQR373" s="47"/>
      <c r="WQS373" s="47"/>
      <c r="WQT373" s="47"/>
      <c r="WQU373" s="47"/>
      <c r="WQV373" s="47"/>
      <c r="WQW373" s="47"/>
      <c r="WQX373" s="47"/>
      <c r="WQY373" s="47"/>
      <c r="WQZ373" s="47"/>
      <c r="WRA373" s="47"/>
      <c r="WRB373" s="47"/>
      <c r="WRC373" s="47"/>
      <c r="WRD373" s="47"/>
      <c r="WRE373" s="47"/>
      <c r="WRF373" s="47"/>
      <c r="WRG373" s="47"/>
      <c r="WRH373" s="47"/>
      <c r="WRI373" s="47"/>
      <c r="WRJ373" s="47"/>
      <c r="WRK373" s="47"/>
      <c r="WRL373" s="47"/>
      <c r="WRM373" s="47"/>
      <c r="WRN373" s="47"/>
      <c r="WRO373" s="47"/>
      <c r="WRP373" s="47"/>
      <c r="WRQ373" s="47"/>
      <c r="WRR373" s="47"/>
      <c r="WRS373" s="47"/>
      <c r="WRT373" s="47"/>
      <c r="WRU373" s="47"/>
      <c r="WRV373" s="47"/>
      <c r="WRW373" s="47"/>
      <c r="WRX373" s="47"/>
      <c r="WRY373" s="47"/>
      <c r="WRZ373" s="47"/>
      <c r="WSA373" s="47"/>
      <c r="WSB373" s="47"/>
      <c r="WSC373" s="47"/>
      <c r="WSD373" s="47"/>
      <c r="WSE373" s="47"/>
      <c r="WSF373" s="47"/>
      <c r="WSG373" s="47"/>
      <c r="WSH373" s="47"/>
      <c r="WSI373" s="47"/>
      <c r="WSJ373" s="47"/>
      <c r="WSK373" s="47"/>
      <c r="WSL373" s="47"/>
      <c r="WSM373" s="47"/>
      <c r="WSN373" s="47"/>
      <c r="WSO373" s="47"/>
      <c r="WSP373" s="47"/>
      <c r="WSQ373" s="47"/>
      <c r="WSR373" s="47"/>
      <c r="WSS373" s="47"/>
      <c r="WST373" s="47"/>
      <c r="WSU373" s="47"/>
      <c r="WSV373" s="47"/>
      <c r="WSW373" s="47"/>
      <c r="WSX373" s="47"/>
      <c r="WSY373" s="47"/>
      <c r="WSZ373" s="47"/>
      <c r="WTA373" s="47"/>
      <c r="WTB373" s="47"/>
      <c r="WTC373" s="47"/>
      <c r="WTD373" s="47"/>
      <c r="WTE373" s="47"/>
      <c r="WTF373" s="47"/>
      <c r="WTG373" s="47"/>
      <c r="WTH373" s="47"/>
      <c r="WTI373" s="47"/>
      <c r="WTJ373" s="47"/>
      <c r="WTK373" s="47"/>
      <c r="WTL373" s="47"/>
      <c r="WTM373" s="47"/>
      <c r="WTN373" s="47"/>
      <c r="WTO373" s="47"/>
      <c r="WTP373" s="47"/>
      <c r="WTQ373" s="47"/>
      <c r="WTR373" s="47"/>
      <c r="WTS373" s="47"/>
      <c r="WTT373" s="47"/>
      <c r="WTU373" s="47"/>
      <c r="WTV373" s="47"/>
      <c r="WTW373" s="47"/>
      <c r="WTX373" s="47"/>
      <c r="WTY373" s="47"/>
      <c r="WTZ373" s="47"/>
      <c r="WUA373" s="47"/>
      <c r="WUB373" s="47"/>
      <c r="WUC373" s="47"/>
      <c r="WUD373" s="47"/>
      <c r="WUE373" s="47"/>
      <c r="WUF373" s="47"/>
      <c r="WUG373" s="47"/>
      <c r="WUH373" s="47"/>
      <c r="WUI373" s="47"/>
      <c r="WUJ373" s="47"/>
      <c r="WUK373" s="47"/>
      <c r="WUL373" s="47"/>
      <c r="WUM373" s="47"/>
      <c r="WUN373" s="47"/>
      <c r="WUO373" s="47"/>
      <c r="WUP373" s="47"/>
      <c r="WUQ373" s="47"/>
      <c r="WUR373" s="47"/>
      <c r="WUS373" s="47"/>
      <c r="WUT373" s="47"/>
      <c r="WUU373" s="47"/>
      <c r="WUV373" s="47"/>
      <c r="WUW373" s="47"/>
      <c r="WUX373" s="47"/>
      <c r="WUY373" s="47"/>
      <c r="WUZ373" s="47"/>
      <c r="WVA373" s="47"/>
      <c r="WVB373" s="47"/>
      <c r="WVC373" s="47"/>
      <c r="WVD373" s="47"/>
      <c r="WVE373" s="47"/>
      <c r="WVF373" s="47"/>
      <c r="WVG373" s="47"/>
      <c r="WVH373" s="47"/>
      <c r="WVI373" s="47"/>
      <c r="WVJ373" s="47"/>
      <c r="WVK373" s="47"/>
      <c r="WVL373" s="47"/>
      <c r="WVM373" s="47"/>
      <c r="WVN373" s="47"/>
      <c r="WVO373" s="47"/>
      <c r="WVP373" s="47"/>
      <c r="WVQ373" s="47"/>
      <c r="WVR373" s="47"/>
      <c r="WVS373" s="47"/>
      <c r="WVT373" s="47"/>
      <c r="WVU373" s="47"/>
      <c r="WVV373" s="47"/>
      <c r="WVW373" s="47"/>
      <c r="WVX373" s="47"/>
      <c r="WVY373" s="47"/>
      <c r="WVZ373" s="47"/>
      <c r="WWA373" s="47"/>
      <c r="WWB373" s="47"/>
      <c r="WWC373" s="47"/>
      <c r="WWD373" s="47"/>
      <c r="WWE373" s="47"/>
      <c r="WWF373" s="47"/>
      <c r="WWG373" s="47"/>
      <c r="WWH373" s="47"/>
      <c r="WWI373" s="47"/>
      <c r="WWJ373" s="47"/>
      <c r="WWK373" s="47"/>
      <c r="WWL373" s="47"/>
      <c r="WWM373" s="47"/>
      <c r="WWN373" s="47"/>
      <c r="WWO373" s="47"/>
      <c r="WWP373" s="47"/>
      <c r="WWQ373" s="47"/>
      <c r="WWR373" s="47"/>
      <c r="WWS373" s="47"/>
      <c r="WWT373" s="47"/>
      <c r="WWU373" s="47"/>
      <c r="WWV373" s="47"/>
      <c r="WWW373" s="47"/>
      <c r="WWX373" s="47"/>
      <c r="WWY373" s="47"/>
      <c r="WWZ373" s="47"/>
      <c r="WXA373" s="47"/>
      <c r="WXB373" s="47"/>
      <c r="WXC373" s="47"/>
      <c r="WXD373" s="47"/>
      <c r="WXE373" s="47"/>
      <c r="WXF373" s="47"/>
      <c r="WXG373" s="47"/>
      <c r="WXH373" s="47"/>
      <c r="WXI373" s="47"/>
      <c r="WXJ373" s="47"/>
      <c r="WXK373" s="47"/>
      <c r="WXL373" s="47"/>
      <c r="WXM373" s="47"/>
      <c r="WXN373" s="47"/>
      <c r="WXO373" s="47"/>
      <c r="WXP373" s="47"/>
      <c r="WXQ373" s="47"/>
      <c r="WXR373" s="47"/>
      <c r="WXS373" s="47"/>
      <c r="WXT373" s="47"/>
      <c r="WXU373" s="47"/>
      <c r="WXV373" s="47"/>
      <c r="WXW373" s="47"/>
      <c r="WXX373" s="47"/>
      <c r="WXY373" s="47"/>
      <c r="WXZ373" s="47"/>
      <c r="WYA373" s="47"/>
      <c r="WYB373" s="47"/>
      <c r="WYC373" s="47"/>
      <c r="WYD373" s="47"/>
      <c r="WYE373" s="47"/>
      <c r="WYF373" s="47"/>
      <c r="WYG373" s="47"/>
      <c r="WYH373" s="47"/>
      <c r="WYI373" s="47"/>
      <c r="WYJ373" s="47"/>
      <c r="WYK373" s="47"/>
      <c r="WYL373" s="47"/>
      <c r="WYM373" s="47"/>
      <c r="WYN373" s="47"/>
      <c r="WYO373" s="47"/>
      <c r="WYP373" s="47"/>
      <c r="WYQ373" s="47"/>
      <c r="WYR373" s="47"/>
      <c r="WYS373" s="47"/>
      <c r="WYT373" s="47"/>
      <c r="WYU373" s="47"/>
      <c r="WYV373" s="47"/>
      <c r="WYW373" s="47"/>
      <c r="WYX373" s="47"/>
      <c r="WYY373" s="47"/>
      <c r="WYZ373" s="47"/>
      <c r="WZA373" s="47"/>
      <c r="WZB373" s="47"/>
      <c r="WZC373" s="47"/>
      <c r="WZD373" s="47"/>
      <c r="WZE373" s="47"/>
      <c r="WZF373" s="47"/>
      <c r="WZG373" s="47"/>
      <c r="WZH373" s="47"/>
      <c r="WZI373" s="47"/>
      <c r="WZJ373" s="47"/>
      <c r="WZK373" s="47"/>
      <c r="WZL373" s="47"/>
      <c r="WZM373" s="47"/>
      <c r="WZN373" s="47"/>
      <c r="WZO373" s="47"/>
      <c r="WZP373" s="47"/>
      <c r="WZQ373" s="47"/>
      <c r="WZR373" s="47"/>
      <c r="WZS373" s="47"/>
      <c r="WZT373" s="47"/>
      <c r="WZU373" s="47"/>
      <c r="WZV373" s="47"/>
      <c r="WZW373" s="47"/>
      <c r="WZX373" s="47"/>
      <c r="WZY373" s="47"/>
      <c r="WZZ373" s="47"/>
      <c r="XAA373" s="47"/>
      <c r="XAB373" s="47"/>
      <c r="XAC373" s="47"/>
      <c r="XAD373" s="47"/>
      <c r="XAE373" s="47"/>
      <c r="XAF373" s="47"/>
      <c r="XAG373" s="47"/>
      <c r="XAH373" s="47"/>
      <c r="XAI373" s="47"/>
      <c r="XAJ373" s="47"/>
      <c r="XAK373" s="47"/>
      <c r="XAL373" s="47"/>
      <c r="XAM373" s="47"/>
      <c r="XAN373" s="47"/>
      <c r="XAO373" s="47"/>
      <c r="XAP373" s="47"/>
      <c r="XAQ373" s="47"/>
      <c r="XAR373" s="47"/>
      <c r="XAS373" s="47"/>
      <c r="XAT373" s="47"/>
      <c r="XAU373" s="47"/>
      <c r="XAV373" s="47"/>
      <c r="XAW373" s="47"/>
      <c r="XAX373" s="47"/>
      <c r="XAY373" s="47"/>
      <c r="XAZ373" s="47"/>
      <c r="XBA373" s="47"/>
      <c r="XBB373" s="47"/>
      <c r="XBC373" s="47"/>
      <c r="XBD373" s="47"/>
      <c r="XBE373" s="47"/>
      <c r="XBF373" s="47"/>
      <c r="XBG373" s="47"/>
      <c r="XBH373" s="47"/>
      <c r="XBI373" s="47"/>
      <c r="XBJ373" s="47"/>
      <c r="XBK373" s="47"/>
      <c r="XBL373" s="47"/>
      <c r="XBM373" s="47"/>
      <c r="XBN373" s="47"/>
      <c r="XBO373" s="47"/>
      <c r="XBP373" s="47"/>
      <c r="XBQ373" s="47"/>
      <c r="XBR373" s="47"/>
      <c r="XBS373" s="47"/>
      <c r="XBT373" s="47"/>
      <c r="XBU373" s="47"/>
      <c r="XBV373" s="47"/>
      <c r="XBW373" s="47"/>
      <c r="XBX373" s="47"/>
      <c r="XBY373" s="47"/>
      <c r="XBZ373" s="47"/>
      <c r="XCA373" s="47"/>
      <c r="XCB373" s="47"/>
      <c r="XCC373" s="47"/>
      <c r="XCD373" s="47"/>
      <c r="XCE373" s="47"/>
      <c r="XCF373" s="47"/>
      <c r="XCG373" s="47"/>
      <c r="XCH373" s="47"/>
      <c r="XCI373" s="47"/>
      <c r="XCJ373" s="47"/>
      <c r="XCK373" s="47"/>
      <c r="XCL373" s="47"/>
      <c r="XCM373" s="47"/>
      <c r="XCN373" s="47"/>
      <c r="XCO373" s="47"/>
      <c r="XCP373" s="47"/>
      <c r="XCQ373" s="47"/>
      <c r="XCR373" s="47"/>
      <c r="XCS373" s="47"/>
      <c r="XCT373" s="47"/>
      <c r="XCU373" s="47"/>
      <c r="XCV373" s="47"/>
      <c r="XCW373" s="47"/>
      <c r="XCX373" s="47"/>
      <c r="XCY373" s="47"/>
      <c r="XCZ373" s="47"/>
      <c r="XDA373" s="47"/>
      <c r="XDB373" s="47"/>
      <c r="XDC373" s="47"/>
      <c r="XDD373" s="47"/>
      <c r="XDE373" s="47"/>
      <c r="XDF373" s="47"/>
      <c r="XDG373" s="47"/>
      <c r="XDH373" s="47"/>
      <c r="XDI373" s="47"/>
      <c r="XDJ373" s="47"/>
      <c r="XDK373" s="47"/>
      <c r="XDL373" s="47"/>
      <c r="XDM373" s="47"/>
      <c r="XDN373" s="47"/>
      <c r="XDO373" s="47"/>
      <c r="XDP373" s="47"/>
      <c r="XDQ373" s="47"/>
      <c r="XDR373" s="47"/>
      <c r="XDS373" s="47"/>
      <c r="XDT373" s="47"/>
      <c r="XDU373" s="47"/>
      <c r="XDV373" s="47"/>
      <c r="XDW373" s="47"/>
      <c r="XDX373" s="47"/>
      <c r="XDY373" s="47"/>
      <c r="XDZ373" s="47"/>
      <c r="XEA373" s="47"/>
      <c r="XEB373" s="47"/>
      <c r="XEC373" s="47"/>
      <c r="XED373" s="47"/>
      <c r="XEE373" s="47"/>
      <c r="XEF373" s="47"/>
      <c r="XEG373" s="47"/>
      <c r="XEH373" s="47"/>
      <c r="XEI373" s="47"/>
      <c r="XEJ373" s="47"/>
      <c r="XEK373" s="47"/>
      <c r="XEL373" s="47"/>
      <c r="XEM373" s="47"/>
      <c r="XEN373" s="47"/>
      <c r="XEO373" s="47"/>
      <c r="XEP373" s="47"/>
      <c r="XEQ373" s="47"/>
      <c r="XER373" s="47"/>
      <c r="XES373" s="47"/>
      <c r="XET373" s="47"/>
      <c r="XEU373" s="47"/>
      <c r="XEV373" s="47"/>
      <c r="XEW373" s="47"/>
      <c r="XEX373" s="47"/>
      <c r="XEY373" s="47"/>
      <c r="XEZ373" s="47"/>
      <c r="XFA373" s="47"/>
    </row>
    <row r="374" spans="1:16381" s="49" customFormat="1" ht="50.1" customHeight="1" x14ac:dyDescent="0.2">
      <c r="A374" s="92"/>
      <c r="B374" s="85"/>
      <c r="C374" s="35"/>
      <c r="D374" s="35"/>
      <c r="E374" s="35"/>
      <c r="F374" s="35"/>
      <c r="G374" s="35"/>
      <c r="H374" s="35"/>
      <c r="I374" s="36"/>
      <c r="J374" s="35"/>
      <c r="K374" s="35"/>
      <c r="L374" s="35"/>
      <c r="M374" s="35"/>
      <c r="N374" s="35"/>
      <c r="O374" s="25"/>
      <c r="P374" s="25"/>
      <c r="Q374" s="25"/>
      <c r="R374" s="25"/>
      <c r="S374" s="25"/>
      <c r="T374" s="25"/>
      <c r="U374" s="25"/>
      <c r="V374" s="35"/>
      <c r="W374" s="25"/>
      <c r="X374" s="35"/>
      <c r="Y374" s="38"/>
      <c r="Z374" s="38"/>
      <c r="AA374" s="38"/>
      <c r="AB374" s="38"/>
      <c r="AC374" s="111"/>
      <c r="AD374" s="116"/>
      <c r="AE374" s="35"/>
      <c r="AF374" s="42"/>
      <c r="AG374" s="78"/>
      <c r="AH374" s="89"/>
      <c r="AI374" s="83"/>
      <c r="AJ374" s="43"/>
      <c r="AK374" s="43"/>
      <c r="AL374" s="98"/>
      <c r="AM374" s="105"/>
      <c r="AN374" s="101"/>
      <c r="AO374" s="45"/>
      <c r="AP374" s="46"/>
      <c r="AQ374" s="45"/>
      <c r="AR374" s="46"/>
      <c r="AS374" s="47"/>
      <c r="AT374" s="48"/>
      <c r="AU374" s="48"/>
    </row>
    <row r="375" spans="1:16381" s="49" customFormat="1" ht="50.1" customHeight="1" x14ac:dyDescent="0.2">
      <c r="A375" s="92"/>
      <c r="B375" s="85"/>
      <c r="C375" s="35"/>
      <c r="D375" s="35"/>
      <c r="E375" s="35"/>
      <c r="F375" s="35"/>
      <c r="G375" s="35"/>
      <c r="H375" s="35"/>
      <c r="I375" s="36"/>
      <c r="J375" s="35"/>
      <c r="K375" s="35"/>
      <c r="L375" s="35"/>
      <c r="M375" s="35"/>
      <c r="N375" s="35"/>
      <c r="O375" s="25"/>
      <c r="P375" s="25"/>
      <c r="Q375" s="25"/>
      <c r="R375" s="25"/>
      <c r="S375" s="25"/>
      <c r="T375" s="25"/>
      <c r="U375" s="25"/>
      <c r="V375" s="35"/>
      <c r="W375" s="39"/>
      <c r="X375" s="38"/>
      <c r="Y375" s="38"/>
      <c r="Z375" s="38"/>
      <c r="AA375" s="38"/>
      <c r="AB375" s="38"/>
      <c r="AC375" s="111"/>
      <c r="AD375" s="116"/>
      <c r="AE375" s="35"/>
      <c r="AF375" s="42"/>
      <c r="AG375" s="77"/>
      <c r="AH375" s="89"/>
      <c r="AI375" s="83"/>
      <c r="AJ375" s="43"/>
      <c r="AK375" s="43"/>
      <c r="AL375" s="98"/>
      <c r="AM375" s="105"/>
      <c r="AN375" s="101"/>
      <c r="AO375" s="45"/>
      <c r="AP375" s="46"/>
      <c r="AQ375" s="45"/>
      <c r="AR375" s="46"/>
    </row>
    <row r="376" spans="1:16381" s="49" customFormat="1" ht="50.1" customHeight="1" x14ac:dyDescent="0.2">
      <c r="A376" s="92"/>
      <c r="B376" s="85"/>
      <c r="C376" s="35"/>
      <c r="D376" s="35"/>
      <c r="E376" s="35"/>
      <c r="F376" s="35"/>
      <c r="G376" s="35"/>
      <c r="H376" s="35"/>
      <c r="I376" s="36"/>
      <c r="J376" s="35"/>
      <c r="K376" s="35"/>
      <c r="L376" s="35"/>
      <c r="M376" s="35"/>
      <c r="N376" s="35"/>
      <c r="O376" s="25"/>
      <c r="P376" s="25"/>
      <c r="Q376" s="25"/>
      <c r="R376" s="25"/>
      <c r="S376" s="25"/>
      <c r="T376" s="25"/>
      <c r="U376" s="25"/>
      <c r="V376" s="35"/>
      <c r="W376" s="25"/>
      <c r="X376" s="35"/>
      <c r="Y376" s="38"/>
      <c r="Z376" s="38"/>
      <c r="AA376" s="38"/>
      <c r="AB376" s="38"/>
      <c r="AC376" s="110"/>
      <c r="AD376" s="116"/>
      <c r="AE376" s="35"/>
      <c r="AF376" s="42"/>
      <c r="AG376" s="78"/>
      <c r="AH376" s="89"/>
      <c r="AI376" s="83"/>
      <c r="AJ376" s="35"/>
      <c r="AK376" s="43"/>
      <c r="AL376" s="98"/>
      <c r="AM376" s="95"/>
      <c r="AN376" s="101"/>
      <c r="AO376" s="45"/>
      <c r="AP376" s="46"/>
      <c r="AQ376" s="45"/>
      <c r="AR376" s="46"/>
    </row>
    <row r="377" spans="1:16381" s="49" customFormat="1" ht="50.1" customHeight="1" x14ac:dyDescent="0.2">
      <c r="A377" s="92"/>
      <c r="B377" s="85"/>
      <c r="C377" s="35"/>
      <c r="D377" s="35"/>
      <c r="E377" s="35"/>
      <c r="F377" s="35"/>
      <c r="G377" s="35"/>
      <c r="H377" s="35"/>
      <c r="I377" s="36"/>
      <c r="J377" s="35"/>
      <c r="K377" s="35"/>
      <c r="L377" s="35"/>
      <c r="M377" s="35"/>
      <c r="N377" s="35"/>
      <c r="O377" s="25"/>
      <c r="P377" s="25"/>
      <c r="Q377" s="25"/>
      <c r="R377" s="25"/>
      <c r="S377" s="25"/>
      <c r="T377" s="25"/>
      <c r="U377" s="25"/>
      <c r="V377" s="35"/>
      <c r="W377" s="25"/>
      <c r="X377" s="35"/>
      <c r="Y377" s="38"/>
      <c r="Z377" s="38"/>
      <c r="AA377" s="38"/>
      <c r="AB377" s="38"/>
      <c r="AC377" s="110"/>
      <c r="AD377" s="117"/>
      <c r="AE377" s="35"/>
      <c r="AF377" s="42"/>
      <c r="AG377" s="78"/>
      <c r="AH377" s="89"/>
      <c r="AI377" s="85"/>
      <c r="AJ377" s="35"/>
      <c r="AK377" s="35"/>
      <c r="AL377" s="98"/>
      <c r="AM377" s="95"/>
      <c r="AN377" s="101"/>
      <c r="AO377" s="45"/>
      <c r="AP377" s="46"/>
      <c r="AQ377" s="45"/>
      <c r="AR377" s="46"/>
    </row>
    <row r="378" spans="1:16381" s="49" customFormat="1" ht="50.1" customHeight="1" x14ac:dyDescent="0.2">
      <c r="A378" s="92"/>
      <c r="B378" s="85"/>
      <c r="C378" s="35"/>
      <c r="D378" s="35"/>
      <c r="E378" s="35"/>
      <c r="F378" s="35"/>
      <c r="G378" s="35"/>
      <c r="H378" s="35"/>
      <c r="I378" s="36"/>
      <c r="J378" s="35"/>
      <c r="K378" s="35"/>
      <c r="L378" s="35"/>
      <c r="M378" s="35"/>
      <c r="N378" s="35"/>
      <c r="O378" s="25"/>
      <c r="P378" s="25"/>
      <c r="Q378" s="25"/>
      <c r="R378" s="25"/>
      <c r="S378" s="25"/>
      <c r="T378" s="25"/>
      <c r="U378" s="25"/>
      <c r="V378" s="38"/>
      <c r="W378" s="39"/>
      <c r="X378" s="38"/>
      <c r="Y378" s="38"/>
      <c r="Z378" s="39"/>
      <c r="AA378" s="38"/>
      <c r="AB378" s="64"/>
      <c r="AC378" s="127"/>
      <c r="AD378" s="119"/>
      <c r="AE378" s="52"/>
      <c r="AF378" s="53"/>
      <c r="AG378" s="78"/>
      <c r="AH378" s="89"/>
      <c r="AI378" s="84"/>
      <c r="AJ378" s="84"/>
      <c r="AK378" s="67"/>
      <c r="AL378" s="98"/>
      <c r="AM378" s="95"/>
      <c r="AN378" s="101"/>
      <c r="AO378" s="45"/>
      <c r="AP378" s="46"/>
      <c r="AQ378" s="45"/>
      <c r="AR378" s="46"/>
      <c r="AS378" s="47"/>
      <c r="AT378" s="48"/>
      <c r="AU378" s="48"/>
    </row>
    <row r="379" spans="1:16381" s="49" customFormat="1" ht="50.1" customHeight="1" x14ac:dyDescent="0.2">
      <c r="A379" s="92"/>
      <c r="B379" s="85"/>
      <c r="C379" s="35"/>
      <c r="D379" s="35"/>
      <c r="E379" s="35"/>
      <c r="F379" s="35"/>
      <c r="G379" s="35"/>
      <c r="H379" s="35"/>
      <c r="I379" s="36"/>
      <c r="J379" s="35"/>
      <c r="K379" s="35"/>
      <c r="L379" s="35"/>
      <c r="M379" s="35"/>
      <c r="N379" s="35"/>
      <c r="O379" s="25"/>
      <c r="P379" s="25"/>
      <c r="Q379" s="25"/>
      <c r="R379" s="25"/>
      <c r="S379" s="25"/>
      <c r="T379" s="25"/>
      <c r="U379" s="25"/>
      <c r="V379" s="38"/>
      <c r="W379" s="39"/>
      <c r="X379" s="38"/>
      <c r="Y379" s="38"/>
      <c r="Z379" s="39"/>
      <c r="AA379" s="61"/>
      <c r="AB379" s="64"/>
      <c r="AC379" s="127"/>
      <c r="AD379" s="119"/>
      <c r="AE379" s="52"/>
      <c r="AF379" s="53"/>
      <c r="AG379" s="78"/>
      <c r="AH379" s="89"/>
      <c r="AI379" s="84"/>
      <c r="AJ379" s="84"/>
      <c r="AK379" s="76"/>
      <c r="AL379" s="98"/>
      <c r="AM379" s="106"/>
      <c r="AN379" s="101"/>
      <c r="AO379" s="141"/>
      <c r="AP379" s="46"/>
      <c r="AQ379" s="45"/>
      <c r="AR379" s="46"/>
      <c r="AS379" s="47"/>
      <c r="AT379" s="48"/>
      <c r="AU379" s="48"/>
    </row>
    <row r="380" spans="1:16381" s="49" customFormat="1" ht="50.1" customHeight="1" x14ac:dyDescent="0.2">
      <c r="A380" s="92"/>
      <c r="B380" s="85"/>
      <c r="C380" s="35"/>
      <c r="D380" s="35"/>
      <c r="E380" s="35"/>
      <c r="F380" s="35"/>
      <c r="G380" s="35"/>
      <c r="H380" s="35"/>
      <c r="I380" s="36"/>
      <c r="J380" s="35"/>
      <c r="K380" s="35"/>
      <c r="L380" s="35"/>
      <c r="M380" s="35"/>
      <c r="N380" s="35"/>
      <c r="O380" s="25"/>
      <c r="P380" s="25"/>
      <c r="Q380" s="25"/>
      <c r="R380" s="25"/>
      <c r="S380" s="25"/>
      <c r="T380" s="25"/>
      <c r="U380" s="25"/>
      <c r="V380" s="38"/>
      <c r="W380" s="39"/>
      <c r="X380" s="38"/>
      <c r="Y380" s="38"/>
      <c r="Z380" s="38"/>
      <c r="AA380" s="38"/>
      <c r="AB380" s="38"/>
      <c r="AC380" s="111"/>
      <c r="AD380" s="121"/>
      <c r="AE380" s="35"/>
      <c r="AF380" s="42"/>
      <c r="AG380" s="78"/>
      <c r="AH380" s="89"/>
      <c r="AI380" s="83"/>
      <c r="AJ380" s="35"/>
      <c r="AK380" s="35"/>
      <c r="AL380" s="98"/>
      <c r="AM380" s="95"/>
      <c r="AN380" s="101"/>
      <c r="AO380" s="45"/>
      <c r="AP380" s="46"/>
      <c r="AQ380" s="45"/>
      <c r="AR380" s="46"/>
    </row>
    <row r="381" spans="1:16381" ht="50.1" customHeight="1" x14ac:dyDescent="0.25">
      <c r="T381" s="21" t="s">
        <v>173</v>
      </c>
      <c r="V381" s="22" t="s">
        <v>162</v>
      </c>
      <c r="AH381" s="97" t="s">
        <v>162</v>
      </c>
    </row>
  </sheetData>
  <sheetProtection formatCells="0" formatColumns="0" formatRows="0" sort="0" autoFilter="0"/>
  <autoFilter ref="A4:AR380" xr:uid="{00000000-0009-0000-0000-000000000000}"/>
  <dataConsolidate/>
  <mergeCells count="30">
    <mergeCell ref="A2:A3"/>
    <mergeCell ref="B2:B3"/>
    <mergeCell ref="C2:C3"/>
    <mergeCell ref="AC2:AC3"/>
    <mergeCell ref="F2:F3"/>
    <mergeCell ref="D2:D3"/>
    <mergeCell ref="E2:E3"/>
    <mergeCell ref="Q2:Q3"/>
    <mergeCell ref="S2:U2"/>
    <mergeCell ref="O2:P2"/>
    <mergeCell ref="AB2:AB3"/>
    <mergeCell ref="J2:J3"/>
    <mergeCell ref="H2:H3"/>
    <mergeCell ref="K2:N2"/>
    <mergeCell ref="R2:R3"/>
    <mergeCell ref="I2:I3"/>
    <mergeCell ref="G2:G3"/>
    <mergeCell ref="AO2:AP2"/>
    <mergeCell ref="AQ2:AR2"/>
    <mergeCell ref="AN2:AN3"/>
    <mergeCell ref="AM2:AM3"/>
    <mergeCell ref="AH2:AH3"/>
    <mergeCell ref="AI2:AI3"/>
    <mergeCell ref="AL2:AL3"/>
    <mergeCell ref="AJ2:AJ3"/>
    <mergeCell ref="AD2:AE2"/>
    <mergeCell ref="AK2:AK3"/>
    <mergeCell ref="AF2:AG2"/>
    <mergeCell ref="V2:X2"/>
    <mergeCell ref="Y2:AA2"/>
  </mergeCells>
  <conditionalFormatting sqref="J9:K9">
    <cfRule type="expression" dxfId="36" priority="31">
      <formula>IF(AND(ISNUMBER(SEARCH("резерв",$AL9)),OR(ISNUMBER(SEARCH("/30-18",$W9)),ISNUMBER(SEARCH("/30-18",$X9)),ISNUMBER(SEARCH("/30-18",$Y9)))),1,0)</formula>
    </cfRule>
    <cfRule type="expression" dxfId="35" priority="32">
      <formula>OR(ISNUMBER(SEARCH("Т",$W9)),ISNUMBER(SEARCH("Т",$X9)),ISNUMBER(SEARCH("Т",$Y9)),ISNUMBER(SEARCH("T",$W9)),ISNUMBER(SEARCH("T",$X9)),ISNUMBER(SEARCH("T",$Y9)))</formula>
    </cfRule>
    <cfRule type="expression" dxfId="34" priority="33">
      <formula>OR(ISNUMBER(SEARCH("отмена",$AL9)))</formula>
    </cfRule>
    <cfRule type="expression" dxfId="33" priority="34">
      <formula>OR(ISNUMBER(SEARCH("49",$W9)),ISNUMBER(SEARCH("49",$X9)),ISNUMBER(SEARCH("49",$Y9)))</formula>
    </cfRule>
    <cfRule type="expression" dxfId="32" priority="35">
      <formula>OR(ISNUMBER(SEARCH("/30-18",$W9)),ISNUMBER(SEARCH("/30-18",$X9)),ISNUMBER(SEARCH("/30-18",$Y9)))</formula>
    </cfRule>
  </conditionalFormatting>
  <conditionalFormatting sqref="J10:K10">
    <cfRule type="expression" dxfId="31" priority="26">
      <formula>IF(AND(ISNUMBER(SEARCH("резерв",$AL10)),OR(ISNUMBER(SEARCH("/30-18",$W10)),ISNUMBER(SEARCH("/30-18",$X10)),ISNUMBER(SEARCH("/30-18",$Y10)))),1,0)</formula>
    </cfRule>
    <cfRule type="expression" dxfId="30" priority="27">
      <formula>OR(ISNUMBER(SEARCH("Т",$W10)),ISNUMBER(SEARCH("Т",$X10)),ISNUMBER(SEARCH("Т",$Y10)),ISNUMBER(SEARCH("T",$W10)),ISNUMBER(SEARCH("T",$X10)),ISNUMBER(SEARCH("T",$Y10)))</formula>
    </cfRule>
    <cfRule type="expression" dxfId="29" priority="28">
      <formula>OR(ISNUMBER(SEARCH("отмена",$AL10)))</formula>
    </cfRule>
    <cfRule type="expression" dxfId="28" priority="29">
      <formula>OR(ISNUMBER(SEARCH("49",$W10)),ISNUMBER(SEARCH("49",$X10)),ISNUMBER(SEARCH("49",$Y10)))</formula>
    </cfRule>
    <cfRule type="expression" dxfId="27" priority="30">
      <formula>OR(ISNUMBER(SEARCH("/30-18",$W10)),ISNUMBER(SEARCH("/30-18",$X10)),ISNUMBER(SEARCH("/30-18",$Y10)))</formula>
    </cfRule>
  </conditionalFormatting>
  <conditionalFormatting sqref="AC9:AC10">
    <cfRule type="expression" dxfId="26" priority="21">
      <formula>IF(AND(ISNUMBER(SEARCH("резерв",$AL9)),OR(ISNUMBER(SEARCH("/30-18",$W9)),ISNUMBER(SEARCH("/30-18",$X9)),ISNUMBER(SEARCH("/30-18",$Y9)))),1,0)</formula>
    </cfRule>
    <cfRule type="expression" dxfId="25" priority="22">
      <formula>OR(ISNUMBER(SEARCH("Т",$W9)),ISNUMBER(SEARCH("Т",$X9)),ISNUMBER(SEARCH("Т",$Y9)),ISNUMBER(SEARCH("T",$W9)),ISNUMBER(SEARCH("T",$X9)),ISNUMBER(SEARCH("T",$Y9)))</formula>
    </cfRule>
    <cfRule type="expression" dxfId="24" priority="23">
      <formula>OR(ISNUMBER(SEARCH("отмена",$AL9)))</formula>
    </cfRule>
    <cfRule type="expression" dxfId="23" priority="24">
      <formula>OR(ISNUMBER(SEARCH("49",$W9)),ISNUMBER(SEARCH("49",$X9)),ISNUMBER(SEARCH("49",$Y9)))</formula>
    </cfRule>
    <cfRule type="expression" dxfId="22" priority="25">
      <formula>OR(ISNUMBER(SEARCH("/30-18",$W9)),ISNUMBER(SEARCH("/30-18",$X9)),ISNUMBER(SEARCH("/30-18",$Y9)))</formula>
    </cfRule>
  </conditionalFormatting>
  <conditionalFormatting sqref="T9:U10">
    <cfRule type="expression" dxfId="21" priority="16">
      <formula>IF(AND(ISNUMBER(SEARCH("резерв",$AL9)),OR(ISNUMBER(SEARCH("/30-18",$W9)),ISNUMBER(SEARCH("/30-18",$X9)),ISNUMBER(SEARCH("/30-18",$Y9)))),1,0)</formula>
    </cfRule>
    <cfRule type="expression" dxfId="20" priority="17">
      <formula>OR(ISNUMBER(SEARCH("Т",$W9)),ISNUMBER(SEARCH("Т",$X9)),ISNUMBER(SEARCH("Т",$Y9)),ISNUMBER(SEARCH("T",$W9)),ISNUMBER(SEARCH("T",$X9)),ISNUMBER(SEARCH("T",$Y9)))</formula>
    </cfRule>
    <cfRule type="expression" dxfId="19" priority="18">
      <formula>OR(ISNUMBER(SEARCH("отмена",$AL9)))</formula>
    </cfRule>
    <cfRule type="expression" dxfId="18" priority="19">
      <formula>OR(ISNUMBER(SEARCH("49",$W9)),ISNUMBER(SEARCH("49",$X9)),ISNUMBER(SEARCH("49",$Y9)))</formula>
    </cfRule>
    <cfRule type="expression" dxfId="17" priority="20">
      <formula>OR(ISNUMBER(SEARCH("/30-18",$W9)),ISNUMBER(SEARCH("/30-18",$X9)),ISNUMBER(SEARCH("/30-18",$Y9)))</formula>
    </cfRule>
  </conditionalFormatting>
  <conditionalFormatting sqref="P9:Q10">
    <cfRule type="expression" dxfId="16" priority="11">
      <formula>IF(AND(ISNUMBER(SEARCH("резерв",$AL9)),OR(ISNUMBER(SEARCH("/30-18",$W9)),ISNUMBER(SEARCH("/30-18",$X9)),ISNUMBER(SEARCH("/30-18",$Y9)))),1,0)</formula>
    </cfRule>
    <cfRule type="expression" dxfId="15" priority="12">
      <formula>OR(ISNUMBER(SEARCH("Т",$W9)),ISNUMBER(SEARCH("Т",$X9)),ISNUMBER(SEARCH("Т",$Y9)),ISNUMBER(SEARCH("T",$W9)),ISNUMBER(SEARCH("T",$X9)),ISNUMBER(SEARCH("T",$Y9)))</formula>
    </cfRule>
    <cfRule type="expression" dxfId="14" priority="13">
      <formula>OR(ISNUMBER(SEARCH("отмена",$AL9)))</formula>
    </cfRule>
    <cfRule type="expression" dxfId="13" priority="14">
      <formula>OR(ISNUMBER(SEARCH("49",$W9)),ISNUMBER(SEARCH("49",$X9)),ISNUMBER(SEARCH("49",$Y9)))</formula>
    </cfRule>
    <cfRule type="expression" dxfId="12" priority="15">
      <formula>OR(ISNUMBER(SEARCH("/30-18",$W9)),ISNUMBER(SEARCH("/30-18",$X9)),ISNUMBER(SEARCH("/30-18",$Y9)))</formula>
    </cfRule>
  </conditionalFormatting>
  <conditionalFormatting sqref="V9">
    <cfRule type="expression" dxfId="11" priority="6">
      <formula>IF(AND(ISNUMBER(SEARCH("резерв",$AL9)),OR(ISNUMBER(SEARCH("/30-18",$W9)),ISNUMBER(SEARCH("/30-18",$X9)),ISNUMBER(SEARCH("/30-18",$Y9)))),1,0)</formula>
    </cfRule>
    <cfRule type="expression" dxfId="10" priority="7">
      <formula>OR(ISNUMBER(SEARCH("Т",$W9)),ISNUMBER(SEARCH("Т",$X9)),ISNUMBER(SEARCH("Т",$Y9)),ISNUMBER(SEARCH("T",$W9)),ISNUMBER(SEARCH("T",$X9)),ISNUMBER(SEARCH("T",$Y9)))</formula>
    </cfRule>
    <cfRule type="expression" dxfId="9" priority="8">
      <formula>OR(ISNUMBER(SEARCH("отмена",$AL9)))</formula>
    </cfRule>
    <cfRule type="expression" dxfId="8" priority="9">
      <formula>OR(ISNUMBER(SEARCH("49",$W9)),ISNUMBER(SEARCH("49",$X9)),ISNUMBER(SEARCH("49",$Y9)))</formula>
    </cfRule>
    <cfRule type="expression" dxfId="7" priority="10">
      <formula>OR(ISNUMBER(SEARCH("/30-18",$W9)),ISNUMBER(SEARCH("/30-18",$X9)),ISNUMBER(SEARCH("/30-18",$Y9)))</formula>
    </cfRule>
  </conditionalFormatting>
  <conditionalFormatting sqref="V10">
    <cfRule type="expression" dxfId="6" priority="1">
      <formula>IF(AND(ISNUMBER(SEARCH("резерв",$AL10)),OR(ISNUMBER(SEARCH("/30-18",$W10)),ISNUMBER(SEARCH("/30-18",$X10)),ISNUMBER(SEARCH("/30-18",$Y10)))),1,0)</formula>
    </cfRule>
    <cfRule type="expression" dxfId="5" priority="2">
      <formula>OR(ISNUMBER(SEARCH("Т",$W10)),ISNUMBER(SEARCH("Т",$X10)),ISNUMBER(SEARCH("Т",$Y10)),ISNUMBER(SEARCH("T",$W10)),ISNUMBER(SEARCH("T",$X10)),ISNUMBER(SEARCH("T",$Y10)))</formula>
    </cfRule>
    <cfRule type="expression" dxfId="4" priority="3">
      <formula>OR(ISNUMBER(SEARCH("отмена",$AL10)))</formula>
    </cfRule>
    <cfRule type="expression" dxfId="3" priority="4">
      <formula>OR(ISNUMBER(SEARCH("49",$W10)),ISNUMBER(SEARCH("49",$X10)),ISNUMBER(SEARCH("49",$Y10)))</formula>
    </cfRule>
    <cfRule type="expression" dxfId="2" priority="5">
      <formula>OR(ISNUMBER(SEARCH("/30-18",$W10)),ISNUMBER(SEARCH("/30-18",$X10)),ISNUMBER(SEARCH("/30-18",$Y10)))</formula>
    </cfRule>
  </conditionalFormatting>
  <pageMargins left="0.25" right="0.25" top="0.75" bottom="0.75" header="0.3" footer="0.3"/>
  <pageSetup paperSize="9" scale="10" orientation="portrait" horizontalDpi="4294967295" verticalDpi="4294967295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1000000}">
          <x14:formula1>
            <xm:f>'список оборудования'!$A$2:$A$43</xm:f>
          </x14:formula1>
          <xm:sqref>AO380 AQ9:AQ380 AO9:AO378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D39"/>
  <sheetViews>
    <sheetView topLeftCell="A6" workbookViewId="0">
      <selection activeCell="F31" sqref="F31"/>
    </sheetView>
  </sheetViews>
  <sheetFormatPr defaultRowHeight="15" x14ac:dyDescent="0.25"/>
  <cols>
    <col min="1" max="1" width="4.42578125" customWidth="1"/>
    <col min="2" max="2" width="42.28515625" bestFit="1" customWidth="1"/>
    <col min="3" max="3" width="73.140625" customWidth="1"/>
    <col min="4" max="4" width="18.140625" customWidth="1"/>
  </cols>
  <sheetData>
    <row r="1" spans="1:4" ht="30.75" thickBot="1" x14ac:dyDescent="0.3">
      <c r="A1" s="1" t="s">
        <v>27</v>
      </c>
      <c r="B1" s="1" t="s">
        <v>28</v>
      </c>
      <c r="C1" s="1" t="s">
        <v>29</v>
      </c>
      <c r="D1" s="1" t="s">
        <v>30</v>
      </c>
    </row>
    <row r="2" spans="1:4" ht="16.5" thickBot="1" x14ac:dyDescent="0.3">
      <c r="A2" s="2">
        <v>1</v>
      </c>
      <c r="B2" s="4" t="s">
        <v>12</v>
      </c>
      <c r="C2" s="3" t="s">
        <v>54</v>
      </c>
      <c r="D2" s="3">
        <v>22632</v>
      </c>
    </row>
    <row r="3" spans="1:4" ht="16.5" thickBot="1" x14ac:dyDescent="0.3">
      <c r="A3" s="2">
        <v>2</v>
      </c>
      <c r="B3" s="5" t="s">
        <v>9</v>
      </c>
      <c r="C3" s="6" t="s">
        <v>50</v>
      </c>
      <c r="D3" s="6">
        <v>23433</v>
      </c>
    </row>
    <row r="4" spans="1:4" ht="16.5" thickBot="1" x14ac:dyDescent="0.3">
      <c r="A4" s="2">
        <v>3</v>
      </c>
      <c r="B4" s="5" t="s">
        <v>13</v>
      </c>
      <c r="C4" s="6" t="s">
        <v>58</v>
      </c>
      <c r="D4" s="6">
        <v>21838</v>
      </c>
    </row>
    <row r="5" spans="1:4" ht="16.5" thickBot="1" x14ac:dyDescent="0.3">
      <c r="A5" s="2">
        <v>4</v>
      </c>
      <c r="B5" s="5" t="s">
        <v>2</v>
      </c>
      <c r="C5" s="6" t="s">
        <v>32</v>
      </c>
      <c r="D5" s="6">
        <v>15175</v>
      </c>
    </row>
    <row r="6" spans="1:4" ht="16.5" thickBot="1" x14ac:dyDescent="0.3">
      <c r="A6" s="2">
        <v>5</v>
      </c>
      <c r="B6" s="5" t="s">
        <v>3</v>
      </c>
      <c r="C6" s="6" t="s">
        <v>37</v>
      </c>
      <c r="D6" s="6">
        <v>19414</v>
      </c>
    </row>
    <row r="7" spans="1:4" ht="16.5" thickBot="1" x14ac:dyDescent="0.3">
      <c r="A7" s="2">
        <v>6</v>
      </c>
      <c r="B7" s="5" t="s">
        <v>43</v>
      </c>
      <c r="C7" s="6" t="s">
        <v>44</v>
      </c>
      <c r="D7" s="6">
        <v>25206</v>
      </c>
    </row>
    <row r="8" spans="1:4" ht="16.5" thickBot="1" x14ac:dyDescent="0.3">
      <c r="A8" s="2">
        <v>7</v>
      </c>
      <c r="B8" s="5" t="s">
        <v>5</v>
      </c>
      <c r="C8" s="6" t="s">
        <v>45</v>
      </c>
      <c r="D8" s="6">
        <v>23063</v>
      </c>
    </row>
    <row r="9" spans="1:4" ht="16.5" thickBot="1" x14ac:dyDescent="0.3">
      <c r="A9" s="2">
        <v>8</v>
      </c>
      <c r="B9" s="5" t="s">
        <v>70</v>
      </c>
      <c r="C9" s="6" t="s">
        <v>71</v>
      </c>
      <c r="D9" s="6">
        <v>25326</v>
      </c>
    </row>
    <row r="10" spans="1:4" ht="16.5" thickBot="1" x14ac:dyDescent="0.3">
      <c r="A10" s="2">
        <v>9</v>
      </c>
      <c r="B10" s="5" t="s">
        <v>25</v>
      </c>
      <c r="C10" s="6" t="s">
        <v>59</v>
      </c>
      <c r="D10" s="6">
        <v>24868</v>
      </c>
    </row>
    <row r="11" spans="1:4" ht="16.5" thickBot="1" x14ac:dyDescent="0.3">
      <c r="A11" s="2">
        <v>10</v>
      </c>
      <c r="B11" s="5" t="s">
        <v>26</v>
      </c>
      <c r="C11" s="6" t="s">
        <v>60</v>
      </c>
      <c r="D11" s="6">
        <v>25119</v>
      </c>
    </row>
    <row r="12" spans="1:4" ht="16.5" thickBot="1" x14ac:dyDescent="0.3">
      <c r="A12" s="2">
        <v>11</v>
      </c>
      <c r="B12" s="5" t="s">
        <v>14</v>
      </c>
      <c r="C12" s="6" t="s">
        <v>51</v>
      </c>
      <c r="D12" s="6">
        <v>23101</v>
      </c>
    </row>
    <row r="13" spans="1:4" ht="16.5" thickBot="1" x14ac:dyDescent="0.3">
      <c r="A13" s="2">
        <v>12</v>
      </c>
      <c r="B13" s="5" t="s">
        <v>10</v>
      </c>
      <c r="C13" s="6" t="s">
        <v>54</v>
      </c>
      <c r="D13" s="6">
        <v>23995</v>
      </c>
    </row>
    <row r="14" spans="1:4" ht="16.5" thickBot="1" x14ac:dyDescent="0.3">
      <c r="A14" s="2">
        <v>13</v>
      </c>
      <c r="B14" s="5" t="s">
        <v>72</v>
      </c>
      <c r="C14" s="6" t="s">
        <v>71</v>
      </c>
      <c r="D14" s="6">
        <v>25333</v>
      </c>
    </row>
    <row r="15" spans="1:4" ht="16.5" thickBot="1" x14ac:dyDescent="0.3">
      <c r="A15" s="2">
        <v>14</v>
      </c>
      <c r="B15" s="5" t="s">
        <v>34</v>
      </c>
      <c r="C15" s="6" t="s">
        <v>32</v>
      </c>
      <c r="D15" s="6">
        <v>25242</v>
      </c>
    </row>
    <row r="16" spans="1:4" ht="16.5" thickBot="1" x14ac:dyDescent="0.3">
      <c r="A16" s="2">
        <v>15</v>
      </c>
      <c r="B16" s="5" t="s">
        <v>1</v>
      </c>
      <c r="C16" s="6" t="s">
        <v>38</v>
      </c>
      <c r="D16" s="6">
        <v>25550</v>
      </c>
    </row>
    <row r="17" spans="1:4" ht="16.5" thickBot="1" x14ac:dyDescent="0.3">
      <c r="A17" s="2">
        <v>16</v>
      </c>
      <c r="B17" s="5" t="s">
        <v>11</v>
      </c>
      <c r="C17" s="6" t="s">
        <v>46</v>
      </c>
      <c r="D17" s="6">
        <v>23288</v>
      </c>
    </row>
    <row r="18" spans="1:4" ht="16.5" thickBot="1" x14ac:dyDescent="0.3">
      <c r="A18" s="2">
        <v>17</v>
      </c>
      <c r="B18" s="5" t="s">
        <v>15</v>
      </c>
      <c r="C18" s="6" t="s">
        <v>61</v>
      </c>
      <c r="D18" s="6">
        <v>23145</v>
      </c>
    </row>
    <row r="19" spans="1:4" ht="16.5" thickBot="1" x14ac:dyDescent="0.3">
      <c r="A19" s="2">
        <v>18</v>
      </c>
      <c r="B19" s="5" t="s">
        <v>73</v>
      </c>
      <c r="C19" s="6" t="s">
        <v>71</v>
      </c>
      <c r="D19" s="6">
        <v>25346</v>
      </c>
    </row>
    <row r="20" spans="1:4" ht="16.5" thickBot="1" x14ac:dyDescent="0.3">
      <c r="A20" s="2">
        <v>19</v>
      </c>
      <c r="B20" s="5" t="s">
        <v>7</v>
      </c>
      <c r="C20" s="6" t="s">
        <v>41</v>
      </c>
      <c r="D20" s="6">
        <v>23623</v>
      </c>
    </row>
    <row r="21" spans="1:4" ht="16.5" thickBot="1" x14ac:dyDescent="0.3">
      <c r="A21" s="2">
        <v>20</v>
      </c>
      <c r="B21" s="5" t="s">
        <v>16</v>
      </c>
      <c r="C21" s="6" t="s">
        <v>62</v>
      </c>
      <c r="D21" s="6">
        <v>24104</v>
      </c>
    </row>
    <row r="22" spans="1:4" ht="16.5" thickBot="1" x14ac:dyDescent="0.3">
      <c r="A22" s="2">
        <v>21</v>
      </c>
      <c r="B22" s="5" t="s">
        <v>47</v>
      </c>
      <c r="C22" s="6" t="s">
        <v>48</v>
      </c>
      <c r="D22" s="6">
        <v>23285</v>
      </c>
    </row>
    <row r="23" spans="1:4" ht="16.5" thickBot="1" x14ac:dyDescent="0.3">
      <c r="A23" s="2">
        <v>22</v>
      </c>
      <c r="B23" s="5" t="s">
        <v>21</v>
      </c>
      <c r="C23" s="6" t="s">
        <v>55</v>
      </c>
      <c r="D23" s="6">
        <v>24584</v>
      </c>
    </row>
    <row r="24" spans="1:4" ht="16.5" thickBot="1" x14ac:dyDescent="0.3">
      <c r="A24" s="2">
        <v>23</v>
      </c>
      <c r="B24" s="5" t="s">
        <v>23</v>
      </c>
      <c r="C24" s="6" t="s">
        <v>63</v>
      </c>
      <c r="D24" s="6">
        <v>24676</v>
      </c>
    </row>
    <row r="25" spans="1:4" ht="16.5" thickBot="1" x14ac:dyDescent="0.3">
      <c r="A25" s="2">
        <v>24</v>
      </c>
      <c r="B25" s="5" t="s">
        <v>52</v>
      </c>
      <c r="C25" s="6" t="s">
        <v>53</v>
      </c>
      <c r="D25" s="6">
        <v>25247</v>
      </c>
    </row>
    <row r="26" spans="1:4" ht="16.5" thickBot="1" x14ac:dyDescent="0.3">
      <c r="A26" s="2">
        <v>25</v>
      </c>
      <c r="B26" s="5" t="s">
        <v>17</v>
      </c>
      <c r="C26" s="6" t="s">
        <v>64</v>
      </c>
      <c r="D26" s="6">
        <v>23578</v>
      </c>
    </row>
    <row r="27" spans="1:4" ht="16.5" thickBot="1" x14ac:dyDescent="0.3">
      <c r="A27" s="2">
        <v>26</v>
      </c>
      <c r="B27" s="5" t="s">
        <v>6</v>
      </c>
      <c r="C27" s="6" t="s">
        <v>49</v>
      </c>
      <c r="D27" s="6">
        <v>20883</v>
      </c>
    </row>
    <row r="28" spans="1:4" ht="16.5" thickBot="1" x14ac:dyDescent="0.3">
      <c r="A28" s="2">
        <v>27</v>
      </c>
      <c r="B28" s="5" t="s">
        <v>68</v>
      </c>
      <c r="C28" s="6" t="s">
        <v>69</v>
      </c>
      <c r="D28" s="6">
        <v>25319</v>
      </c>
    </row>
    <row r="29" spans="1:4" ht="16.5" thickBot="1" x14ac:dyDescent="0.3">
      <c r="A29" s="2">
        <v>28</v>
      </c>
      <c r="B29" s="5" t="s">
        <v>8</v>
      </c>
      <c r="C29" s="6" t="s">
        <v>42</v>
      </c>
      <c r="D29" s="6">
        <v>23795</v>
      </c>
    </row>
    <row r="30" spans="1:4" ht="16.5" thickBot="1" x14ac:dyDescent="0.3">
      <c r="A30" s="2">
        <v>29</v>
      </c>
      <c r="B30" s="5" t="s">
        <v>22</v>
      </c>
      <c r="C30" s="6" t="s">
        <v>39</v>
      </c>
      <c r="D30" s="6">
        <v>24549</v>
      </c>
    </row>
    <row r="31" spans="1:4" ht="16.5" thickBot="1" x14ac:dyDescent="0.3">
      <c r="A31" s="2">
        <v>30</v>
      </c>
      <c r="B31" s="5" t="s">
        <v>4</v>
      </c>
      <c r="C31" s="6" t="s">
        <v>40</v>
      </c>
      <c r="D31" s="6">
        <v>24229</v>
      </c>
    </row>
    <row r="32" spans="1:4" ht="16.5" thickBot="1" x14ac:dyDescent="0.3">
      <c r="A32" s="2">
        <v>31</v>
      </c>
      <c r="B32" s="5" t="s">
        <v>24</v>
      </c>
      <c r="C32" s="6" t="s">
        <v>56</v>
      </c>
      <c r="D32" s="6">
        <v>24877</v>
      </c>
    </row>
    <row r="33" spans="1:4" ht="16.5" thickBot="1" x14ac:dyDescent="0.3">
      <c r="A33" s="2">
        <v>32</v>
      </c>
      <c r="B33" s="5" t="s">
        <v>65</v>
      </c>
      <c r="C33" s="6" t="s">
        <v>66</v>
      </c>
      <c r="D33" s="6">
        <v>23712</v>
      </c>
    </row>
    <row r="34" spans="1:4" ht="16.5" thickBot="1" x14ac:dyDescent="0.3">
      <c r="A34" s="2">
        <v>33</v>
      </c>
      <c r="B34" s="5" t="s">
        <v>18</v>
      </c>
      <c r="C34" s="6" t="s">
        <v>57</v>
      </c>
      <c r="D34" s="6">
        <v>23802</v>
      </c>
    </row>
    <row r="35" spans="1:4" ht="16.5" thickBot="1" x14ac:dyDescent="0.3">
      <c r="A35" s="2">
        <v>34</v>
      </c>
      <c r="B35" s="5" t="s">
        <v>74</v>
      </c>
      <c r="C35" s="6" t="s">
        <v>71</v>
      </c>
      <c r="D35" s="6">
        <v>25347</v>
      </c>
    </row>
    <row r="36" spans="1:4" ht="16.5" thickBot="1" x14ac:dyDescent="0.3">
      <c r="A36" s="2">
        <v>35</v>
      </c>
      <c r="B36" s="5" t="s">
        <v>35</v>
      </c>
      <c r="C36" s="6" t="s">
        <v>36</v>
      </c>
      <c r="D36" s="6">
        <v>25259</v>
      </c>
    </row>
    <row r="37" spans="1:4" ht="16.5" thickBot="1" x14ac:dyDescent="0.3">
      <c r="A37" s="2">
        <v>36</v>
      </c>
      <c r="B37" s="5" t="s">
        <v>33</v>
      </c>
      <c r="C37" s="6" t="s">
        <v>31</v>
      </c>
      <c r="D37" s="6">
        <v>22950</v>
      </c>
    </row>
    <row r="38" spans="1:4" ht="16.5" thickBot="1" x14ac:dyDescent="0.3">
      <c r="A38" s="2">
        <v>37</v>
      </c>
      <c r="B38" s="5" t="s">
        <v>19</v>
      </c>
      <c r="C38" s="6" t="s">
        <v>67</v>
      </c>
      <c r="D38" s="6">
        <v>23670</v>
      </c>
    </row>
    <row r="39" spans="1:4" ht="16.5" thickBot="1" x14ac:dyDescent="0.3">
      <c r="A39" s="7">
        <v>38</v>
      </c>
      <c r="B39" s="8" t="s">
        <v>75</v>
      </c>
      <c r="C39" s="9" t="s">
        <v>76</v>
      </c>
      <c r="D39" s="9">
        <v>21838</v>
      </c>
    </row>
  </sheetData>
  <autoFilter ref="A1:D1" xr:uid="{00000000-0009-0000-0000-000001000000}">
    <sortState xmlns:xlrd2="http://schemas.microsoft.com/office/spreadsheetml/2017/richdata2" ref="A2:D40">
      <sortCondition ref="B1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A43"/>
  <sheetViews>
    <sheetView topLeftCell="A34" workbookViewId="0">
      <selection activeCell="B7" sqref="B7"/>
    </sheetView>
  </sheetViews>
  <sheetFormatPr defaultRowHeight="20.25" customHeight="1" x14ac:dyDescent="0.25"/>
  <cols>
    <col min="1" max="1" width="25.5703125" style="33" customWidth="1"/>
  </cols>
  <sheetData>
    <row r="1" spans="1:1" ht="20.25" customHeight="1" x14ac:dyDescent="0.25">
      <c r="A1" s="32" t="s">
        <v>161</v>
      </c>
    </row>
    <row r="2" spans="1:1" ht="20.25" customHeight="1" x14ac:dyDescent="0.25">
      <c r="A2" s="31" t="s">
        <v>119</v>
      </c>
    </row>
    <row r="3" spans="1:1" ht="20.25" customHeight="1" x14ac:dyDescent="0.25">
      <c r="A3" s="31" t="s">
        <v>120</v>
      </c>
    </row>
    <row r="4" spans="1:1" ht="20.25" customHeight="1" x14ac:dyDescent="0.25">
      <c r="A4" s="31" t="s">
        <v>121</v>
      </c>
    </row>
    <row r="5" spans="1:1" ht="20.25" customHeight="1" x14ac:dyDescent="0.25">
      <c r="A5" s="31" t="s">
        <v>122</v>
      </c>
    </row>
    <row r="6" spans="1:1" ht="20.25" customHeight="1" x14ac:dyDescent="0.25">
      <c r="A6" s="31" t="s">
        <v>123</v>
      </c>
    </row>
    <row r="7" spans="1:1" ht="20.25" customHeight="1" x14ac:dyDescent="0.25">
      <c r="A7" s="31" t="s">
        <v>124</v>
      </c>
    </row>
    <row r="8" spans="1:1" ht="20.25" customHeight="1" x14ac:dyDescent="0.25">
      <c r="A8" s="31" t="s">
        <v>125</v>
      </c>
    </row>
    <row r="9" spans="1:1" ht="20.25" customHeight="1" x14ac:dyDescent="0.25">
      <c r="A9" s="31" t="s">
        <v>126</v>
      </c>
    </row>
    <row r="10" spans="1:1" ht="20.25" customHeight="1" x14ac:dyDescent="0.25">
      <c r="A10" s="31" t="s">
        <v>127</v>
      </c>
    </row>
    <row r="11" spans="1:1" ht="20.25" customHeight="1" x14ac:dyDescent="0.25">
      <c r="A11" s="31" t="s">
        <v>128</v>
      </c>
    </row>
    <row r="12" spans="1:1" ht="20.25" customHeight="1" x14ac:dyDescent="0.25">
      <c r="A12" s="31" t="s">
        <v>129</v>
      </c>
    </row>
    <row r="13" spans="1:1" ht="20.25" customHeight="1" x14ac:dyDescent="0.25">
      <c r="A13" s="31" t="s">
        <v>130</v>
      </c>
    </row>
    <row r="14" spans="1:1" ht="20.25" customHeight="1" x14ac:dyDescent="0.25">
      <c r="A14" s="31" t="s">
        <v>131</v>
      </c>
    </row>
    <row r="15" spans="1:1" ht="20.25" customHeight="1" x14ac:dyDescent="0.25">
      <c r="A15" s="31" t="s">
        <v>132</v>
      </c>
    </row>
    <row r="16" spans="1:1" ht="20.25" customHeight="1" x14ac:dyDescent="0.25">
      <c r="A16" s="31" t="s">
        <v>133</v>
      </c>
    </row>
    <row r="17" spans="1:1" ht="20.25" customHeight="1" x14ac:dyDescent="0.25">
      <c r="A17" s="31" t="s">
        <v>134</v>
      </c>
    </row>
    <row r="18" spans="1:1" ht="20.25" customHeight="1" x14ac:dyDescent="0.25">
      <c r="A18" s="31" t="s">
        <v>135</v>
      </c>
    </row>
    <row r="19" spans="1:1" ht="20.25" customHeight="1" x14ac:dyDescent="0.25">
      <c r="A19" s="31" t="s">
        <v>136</v>
      </c>
    </row>
    <row r="20" spans="1:1" ht="20.25" customHeight="1" x14ac:dyDescent="0.25">
      <c r="A20" s="31" t="s">
        <v>137</v>
      </c>
    </row>
    <row r="21" spans="1:1" ht="20.25" customHeight="1" x14ac:dyDescent="0.25">
      <c r="A21" s="31" t="s">
        <v>138</v>
      </c>
    </row>
    <row r="22" spans="1:1" ht="28.5" customHeight="1" x14ac:dyDescent="0.25">
      <c r="A22" s="31" t="s">
        <v>139</v>
      </c>
    </row>
    <row r="23" spans="1:1" ht="20.25" customHeight="1" x14ac:dyDescent="0.25">
      <c r="A23" s="31" t="s">
        <v>140</v>
      </c>
    </row>
    <row r="24" spans="1:1" ht="20.25" customHeight="1" x14ac:dyDescent="0.25">
      <c r="A24" s="31" t="s">
        <v>141</v>
      </c>
    </row>
    <row r="25" spans="1:1" ht="37.5" customHeight="1" x14ac:dyDescent="0.25">
      <c r="A25" s="31" t="s">
        <v>142</v>
      </c>
    </row>
    <row r="26" spans="1:1" ht="20.25" customHeight="1" x14ac:dyDescent="0.25">
      <c r="A26" s="31" t="s">
        <v>143</v>
      </c>
    </row>
    <row r="27" spans="1:1" ht="20.25" customHeight="1" x14ac:dyDescent="0.25">
      <c r="A27" s="31" t="s">
        <v>144</v>
      </c>
    </row>
    <row r="28" spans="1:1" ht="20.25" customHeight="1" x14ac:dyDescent="0.25">
      <c r="A28" s="31" t="s">
        <v>145</v>
      </c>
    </row>
    <row r="29" spans="1:1" ht="20.25" customHeight="1" x14ac:dyDescent="0.25">
      <c r="A29" s="31" t="s">
        <v>146</v>
      </c>
    </row>
    <row r="30" spans="1:1" ht="20.25" customHeight="1" x14ac:dyDescent="0.25">
      <c r="A30" s="31" t="s">
        <v>147</v>
      </c>
    </row>
    <row r="31" spans="1:1" ht="20.25" customHeight="1" x14ac:dyDescent="0.25">
      <c r="A31" s="31" t="s">
        <v>148</v>
      </c>
    </row>
    <row r="32" spans="1:1" ht="20.25" customHeight="1" x14ac:dyDescent="0.25">
      <c r="A32" s="31" t="s">
        <v>149</v>
      </c>
    </row>
    <row r="33" spans="1:1" ht="20.25" customHeight="1" x14ac:dyDescent="0.25">
      <c r="A33" s="31" t="s">
        <v>150</v>
      </c>
    </row>
    <row r="34" spans="1:1" ht="37.5" customHeight="1" x14ac:dyDescent="0.25">
      <c r="A34" s="31" t="s">
        <v>151</v>
      </c>
    </row>
    <row r="35" spans="1:1" ht="20.25" customHeight="1" x14ac:dyDescent="0.25">
      <c r="A35" s="31" t="s">
        <v>152</v>
      </c>
    </row>
    <row r="36" spans="1:1" ht="20.25" customHeight="1" x14ac:dyDescent="0.25">
      <c r="A36" s="31" t="s">
        <v>153</v>
      </c>
    </row>
    <row r="37" spans="1:1" ht="20.25" customHeight="1" x14ac:dyDescent="0.25">
      <c r="A37" s="31" t="s">
        <v>154</v>
      </c>
    </row>
    <row r="38" spans="1:1" ht="20.25" customHeight="1" x14ac:dyDescent="0.25">
      <c r="A38" s="31" t="s">
        <v>155</v>
      </c>
    </row>
    <row r="39" spans="1:1" ht="20.25" customHeight="1" x14ac:dyDescent="0.25">
      <c r="A39" s="31" t="s">
        <v>156</v>
      </c>
    </row>
    <row r="40" spans="1:1" ht="20.25" customHeight="1" x14ac:dyDescent="0.25">
      <c r="A40" s="31" t="s">
        <v>157</v>
      </c>
    </row>
    <row r="41" spans="1:1" ht="20.25" customHeight="1" x14ac:dyDescent="0.25">
      <c r="A41" s="31" t="s">
        <v>158</v>
      </c>
    </row>
    <row r="42" spans="1:1" ht="20.25" customHeight="1" x14ac:dyDescent="0.25">
      <c r="A42" s="31" t="s">
        <v>159</v>
      </c>
    </row>
    <row r="43" spans="1:1" ht="20.25" customHeight="1" x14ac:dyDescent="0.25">
      <c r="A43" s="31" t="s">
        <v>160</v>
      </c>
    </row>
  </sheetData>
  <conditionalFormatting sqref="A3:A43">
    <cfRule type="cellIs" dxfId="1" priority="2" operator="equal">
      <formula>0</formula>
    </cfRule>
  </conditionalFormatting>
  <conditionalFormatting sqref="A2">
    <cfRule type="cellIs" dxfId="0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таблица ввода данных_2023</vt:lpstr>
      <vt:lpstr>info cотрудники</vt:lpstr>
      <vt:lpstr>список оборудования</vt:lpstr>
      <vt:lpstr>'таблица ввода данных_2023'!Заголовки_для_печати</vt:lpstr>
      <vt:lpstr>'таблица ввода данных_2023'!Область_печати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Подживотов Николай Юрьевич</dc:creator>
  <cp:lastModifiedBy>dmitrii nikolaichuk</cp:lastModifiedBy>
  <cp:lastPrinted>2023-05-30T08:17:59Z</cp:lastPrinted>
  <dcterms:created xsi:type="dcterms:W3CDTF">2013-08-21T05:07:25Z</dcterms:created>
  <dcterms:modified xsi:type="dcterms:W3CDTF">2023-07-18T10:05:50Z</dcterms:modified>
</cp:coreProperties>
</file>